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8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<sst xmlns="http://schemas.openxmlformats.org/spreadsheetml/2006/main" count="731" uniqueCount="731">
  <si>
    <t>深圳高新区政府投融资园区产业用房2020年度租金减免项目名单表</t>
  </si>
  <si>
    <t>序号</t>
  </si>
  <si>
    <t>申报单位</t>
  </si>
  <si>
    <t>企业租用产业用房所在园区及租用房号</t>
  </si>
  <si>
    <t>减免租金总额（万元）</t>
  </si>
  <si>
    <t>月减免租金额（万元）</t>
  </si>
  <si>
    <t>埃克斯工业（广东）有限公司</t>
  </si>
  <si>
    <t>深圳湾科技生态园6栋7层01B</t>
  </si>
  <si>
    <t>邦彦技术股份有限公司</t>
  </si>
  <si>
    <t>软件产业基地5栋B801-802、901</t>
  </si>
  <si>
    <t>北斗未来创新科技发展（深圳）有限公司</t>
  </si>
  <si>
    <t xml:space="preserve">软件产业基地4栋裙120；深圳湾科技生态园6栋1001,6栋1002,6栋1003,6栋1004,6栋1005
</t>
  </si>
  <si>
    <t>博士后在线（深圳）云计算技术有限公司</t>
  </si>
  <si>
    <t>深圳湾科技生态园10栋裙楼405-411</t>
  </si>
  <si>
    <t>超参数科技（深圳）有限公司</t>
  </si>
  <si>
    <t>深圳湾科技生态园9栋B004</t>
  </si>
  <si>
    <t>城信科技股份有限公司</t>
  </si>
  <si>
    <t>深圳湾科技生态园9栋裙407；深圳湾科技生态园9栋裙楼406</t>
  </si>
  <si>
    <t>创派（深圳）科技孵化器有限公司</t>
  </si>
  <si>
    <t>深圳湾科技生态园9栋A座15-16层01-28号房</t>
  </si>
  <si>
    <t>大象声科（深圳）科技有限公司</t>
  </si>
  <si>
    <t>深圳湾科技生态园12栋裙楼05层31、33-34号</t>
  </si>
  <si>
    <t>顶力视听（深圳）有限公司</t>
  </si>
  <si>
    <t>软件产业基地-软件产业基地4栋-裙-512</t>
  </si>
  <si>
    <t>东来科技（深圳）有限公司</t>
  </si>
  <si>
    <t>深圳湾科技生态园12栋B3701,12栋B3702,12栋B3703,12栋B3704,12栋B3705,12栋B3706</t>
  </si>
  <si>
    <t>富璟科技（深圳）有限公司</t>
  </si>
  <si>
    <t>深圳湾科技生态园12栋裙楼815</t>
  </si>
  <si>
    <t>格罗斯产业链服务（深圳）有限公司</t>
  </si>
  <si>
    <t>深圳湾科技生态园9栋裙517</t>
  </si>
  <si>
    <t>广东浩元环保科技发展有限公司</t>
  </si>
  <si>
    <t>深圳湾科技生态园-9栋-裙-417</t>
  </si>
  <si>
    <t>广东未来科技有限公司</t>
  </si>
  <si>
    <t>软件产业基地4栋裙楼306、311</t>
  </si>
  <si>
    <t>广东新视野信息科技股份有限公司</t>
  </si>
  <si>
    <t>软件产业基地4栋裙5层522</t>
  </si>
  <si>
    <t>国家金融大数据实验室（深圳）</t>
  </si>
  <si>
    <t>软件产业基地1栋1裙204,1栋1裙205</t>
  </si>
  <si>
    <t>国金公链云计算科技（深圳）有限公司</t>
  </si>
  <si>
    <t>深圳湾科技生态园11栋A座38层02A、03-14号房</t>
  </si>
  <si>
    <t>瀚蓝城市环境服务有限公司</t>
  </si>
  <si>
    <t>深圳湾科技生态园12栋裙楼721-723</t>
  </si>
  <si>
    <t>泓博元生命科技（深圳）有限公司</t>
  </si>
  <si>
    <t>深圳湾科技生态园9栋B座10141015</t>
  </si>
  <si>
    <t>华为技术有限公司</t>
  </si>
  <si>
    <t>深圳湾创业投资大厦2001至2003、2007；深圳湾创业投资大厦2902</t>
  </si>
  <si>
    <t>画版文化科技集团有限公司</t>
  </si>
  <si>
    <t>深圳湾创业投资大厦102-复三</t>
  </si>
  <si>
    <t>环球雅途集团有限公司</t>
  </si>
  <si>
    <t>深圳湾科技生态园10栋B座17层01-06号</t>
  </si>
  <si>
    <t>嘉联支付有限公司</t>
  </si>
  <si>
    <t>深圳湾科技生态园10栋B座2101-2106、2201-2206</t>
  </si>
  <si>
    <t>矩阵元技术（深圳）有限公司</t>
  </si>
  <si>
    <t>软件产业基地5栋-裙-304</t>
  </si>
  <si>
    <t>康膝生物医疗（深圳）有限公司</t>
  </si>
  <si>
    <t>深圳湾科技生态园6栋703</t>
  </si>
  <si>
    <t>利亚德照明股份有限公司</t>
  </si>
  <si>
    <t>深圳湾科技生态园12栋B座17-18层01-12号房</t>
  </si>
  <si>
    <t>慢钱科技控股集团有限公司</t>
  </si>
  <si>
    <t>深圳湾创业投资大厦27层2701-2703</t>
  </si>
  <si>
    <t>密钥科技（深圳）有限公司</t>
  </si>
  <si>
    <t>深圳湾科技生态园9栋A3301,9栋A3302</t>
  </si>
  <si>
    <t>南方银谷科技有限公司</t>
  </si>
  <si>
    <t>深圳湾科技生态园9栋裙521-523</t>
  </si>
  <si>
    <t>鹏博士大数据有限公司</t>
  </si>
  <si>
    <t>深圳湾科技生态园11栋A座35层01-04号</t>
  </si>
  <si>
    <t>深圳安牌信息技术有限公司</t>
  </si>
  <si>
    <t>深圳湾创业投资大厦1701</t>
  </si>
  <si>
    <t>深圳澳银资本管理有限公司</t>
  </si>
  <si>
    <t>深圳湾创业投资大厦-创投大厦-3101</t>
  </si>
  <si>
    <t>深圳八爪网络科技有限公司</t>
  </si>
  <si>
    <t>深圳湾科技生态园9栋B座801-802号</t>
  </si>
  <si>
    <t>深圳倍易通科技有限公司</t>
  </si>
  <si>
    <t>深圳湾科技生态园12栋裙楼402-404</t>
  </si>
  <si>
    <t>深圳超极光新能源有限公司</t>
  </si>
  <si>
    <t>深圳湾科技生态园9栋裙楼04层25号房</t>
  </si>
  <si>
    <t>深圳厨艺科技有限公司</t>
  </si>
  <si>
    <t>深圳湾科技生态园12栋裙532</t>
  </si>
  <si>
    <t>深圳创客智联股权投资管理有限公司</t>
  </si>
  <si>
    <t>软件产业基地5栋D-602</t>
  </si>
  <si>
    <t>深圳创铁科技有限公司</t>
  </si>
  <si>
    <t>软件产业基地4栋裙4层405</t>
  </si>
  <si>
    <t>深圳创新工场科技有限公司</t>
  </si>
  <si>
    <t>软件产业基地4栋裙204</t>
  </si>
  <si>
    <t>深圳达闼科技控股有限公司</t>
  </si>
  <si>
    <t>深圳湾科技生态园10栋A座13层01-06号</t>
  </si>
  <si>
    <t>深圳大尚网络技术有限公司</t>
  </si>
  <si>
    <t>深圳湾科技生态园6栋生态园6栋1101、1105</t>
  </si>
  <si>
    <t>深圳戴普森新能源技术有限公司</t>
  </si>
  <si>
    <t>深圳湾科技生态园12栋裙401,12栋裙412</t>
  </si>
  <si>
    <t>深圳对对科技有限公司</t>
  </si>
  <si>
    <t>软件产业基地1栋1C12层1201</t>
  </si>
  <si>
    <t>深圳斐视沃德科技有限公司</t>
  </si>
  <si>
    <t>深圳湾科技生态园11栋-A-3404</t>
  </si>
  <si>
    <t>深圳纷来电子商务有限公司</t>
  </si>
  <si>
    <t>深圳湾科技生态园11栋-A-1304、1305、1306A、11栋-A-1302B、1303</t>
  </si>
  <si>
    <t>深圳橄榄健康信息有限公司</t>
  </si>
  <si>
    <t>软件产业基地5栋4层44-45号房</t>
  </si>
  <si>
    <t>深圳高朗科技有限公司</t>
  </si>
  <si>
    <t>深圳湾科技生态园12栋裙楼411B</t>
  </si>
  <si>
    <t>深圳海带宝网络科技股份有限公司</t>
  </si>
  <si>
    <t>深圳湾科技生态园12栋裙837；深圳湾科技生态园12栋裙206</t>
  </si>
  <si>
    <t>深圳海洋融创研究院有限公司</t>
  </si>
  <si>
    <t>深圳湾科技生态园10栋5层14-25号</t>
  </si>
  <si>
    <t>深圳和彩科技有限公司</t>
  </si>
  <si>
    <t>深圳湾科技生态园9栋裙楼405、428</t>
  </si>
  <si>
    <t>深圳盒子信息科技有限公司</t>
  </si>
  <si>
    <t>软件产业基地5栋裙楼5层03、04、08、09、10、11号、C座601、5栋裙楼505、1栋C座1301</t>
  </si>
  <si>
    <t>深圳猴彩科技有限公司</t>
  </si>
  <si>
    <t>深圳湾科技生态园9栋-裙-404</t>
  </si>
  <si>
    <t>深圳琥珀虚颜智能科技有限公司</t>
  </si>
  <si>
    <t>深圳湾科技生态园11栋A2806</t>
  </si>
  <si>
    <t>深圳华龙讯达信息技术股份有限公司</t>
  </si>
  <si>
    <t>深圳湾科技生态园11栋A座21层01-08号房</t>
  </si>
  <si>
    <t>深圳华思软件有限公司</t>
  </si>
  <si>
    <t>深圳湾科技生态园7栋B-707</t>
  </si>
  <si>
    <t>深圳华夏星光文化传播股份有限公司</t>
  </si>
  <si>
    <t>软件产业基地4栋A座601</t>
  </si>
  <si>
    <t>深圳惠硕网络科技有限公司</t>
  </si>
  <si>
    <t>深圳湾科技生态园9栋裙楼04层28号房</t>
  </si>
  <si>
    <t>深圳慧新辰技术有限公司</t>
  </si>
  <si>
    <t>深圳湾科技生态园9栋B座2010</t>
  </si>
  <si>
    <t>深圳金海信息科技有限公司</t>
  </si>
  <si>
    <t>深圳湾科技生态园9栋A座3303、3304A</t>
  </si>
  <si>
    <t>深圳金信诺高新技术股份有限公司</t>
  </si>
  <si>
    <t>深圳湾科技生态园10栋B2301,10栋B2302,10栋B2303,10栋B2304,10栋B2305,10栋B2306,10栋B2401,10栋B2402,10栋B2403,10栋B2404,10栋B2405,10栋B2406,10栋B2501,10栋B2502,10栋B2503,10栋B2504,10栋B...</t>
  </si>
  <si>
    <t>深圳劲芯微电子有限公司</t>
  </si>
  <si>
    <t>深圳湾科技生态园7栋B座13层01号房</t>
  </si>
  <si>
    <t>深圳精准医疗科技有限公司</t>
  </si>
  <si>
    <t>软件产业基地-软件产业基地1栋-1裙-404、406</t>
  </si>
  <si>
    <t>深圳聚宝时光网络科技有限公司</t>
  </si>
  <si>
    <t>深圳湾科技生态园11栋-A-1302A</t>
  </si>
  <si>
    <t>深圳聚德寿科技有限公司</t>
  </si>
  <si>
    <t>深圳湾科技生态园12栋裙楼535</t>
  </si>
  <si>
    <t>深圳开拓者科技有限公司</t>
  </si>
  <si>
    <t>软件产业基地4栋-裙-407，409</t>
  </si>
  <si>
    <t>深圳看齐信息有限公司</t>
  </si>
  <si>
    <t>深圳湾科技生态园9栋B座905</t>
  </si>
  <si>
    <t>深圳康美生物科技股份有限公司</t>
  </si>
  <si>
    <t>深圳湾科技生态园9栋裙楼05层29-30号房、10栋B座32层03-04号房</t>
  </si>
  <si>
    <t>深圳科蓝金信科技发展有限公司</t>
  </si>
  <si>
    <t>深圳湾科技生态园12栋裙楼701、702、703、704、712、713、739</t>
  </si>
  <si>
    <t>深圳乐美尚科技有限公司</t>
  </si>
  <si>
    <t>深圳湾科技生态园12栋裙8层836</t>
  </si>
  <si>
    <t>深圳联和智慧科技有限公司</t>
  </si>
  <si>
    <t>深圳湾科技生态园11栋A座28层04C、05、06B房</t>
  </si>
  <si>
    <t>深圳米趣玩科技有限公司</t>
  </si>
  <si>
    <t>深圳湾科技生态园10栋B1205,10栋B1206,10栋B1207,10栋B1208</t>
  </si>
  <si>
    <t>深圳眠虫科技有限公司</t>
  </si>
  <si>
    <t>软件产业基地4栋-D-602</t>
  </si>
  <si>
    <t>深圳模德宝科技有限公司</t>
  </si>
  <si>
    <t>深圳湾科技生态园6栋裙楼8层02号房</t>
  </si>
  <si>
    <t>深圳南极圈文化有限公司</t>
  </si>
  <si>
    <t>软件产业基地4栋B座602</t>
  </si>
  <si>
    <t>深圳诺博医疗科技有限公司</t>
  </si>
  <si>
    <t>深圳湾科技生态园12栋B座19层01-12号房</t>
  </si>
  <si>
    <t>深圳欧税通技术有限公司</t>
  </si>
  <si>
    <t>深圳湾科技生态园12栋裙楼2层04-05号房</t>
  </si>
  <si>
    <t>深圳普捷利科技有限公司</t>
  </si>
  <si>
    <t>深圳湾科技生态园9栋B座09层06号房</t>
  </si>
  <si>
    <t>深圳千里马国际猎头有限公司</t>
  </si>
  <si>
    <t>深圳湾科技生态园9栋B座07层03、04B号、9栋-B-707</t>
  </si>
  <si>
    <t>深圳前海华雅博瑞资本管理有限公司</t>
  </si>
  <si>
    <t>深圳湾科技生态园9栋裙513,9栋裙514</t>
  </si>
  <si>
    <t>深圳前海汇金融服务有限公司</t>
  </si>
  <si>
    <t>深圳湾科技生态园12栋裙楼406、407</t>
  </si>
  <si>
    <t>深圳前海立方信息技术有限公司</t>
  </si>
  <si>
    <t>深圳湾科技生态园10栋裙楼701至706</t>
  </si>
  <si>
    <t>深圳前海启道基金管理有限公司</t>
  </si>
  <si>
    <t>深圳湾创业投资大厦2601、2602、2603</t>
  </si>
  <si>
    <t>深圳前海微众银行股份有限公司</t>
  </si>
  <si>
    <t>深圳湾科技生态园12栋A座12、18、23-25层01-07号房、11栋A座7层01-09号房,8层01-06、08-09号房，9-10层01-09号房、11栋A座08层07号房</t>
  </si>
  <si>
    <t>深圳前海小鸟云计算有限公司</t>
  </si>
  <si>
    <t>深圳湾科技生态园9栋B座907、908</t>
  </si>
  <si>
    <t>深圳前海中投联合信息技术有限公司</t>
  </si>
  <si>
    <t>软件产业基地5栋裙305</t>
  </si>
  <si>
    <t>深圳乾通易才人力资源服务有限公司</t>
  </si>
  <si>
    <t>深圳湾科技生态园9栋821A</t>
  </si>
  <si>
    <t>深圳青谷创业投资有限公司</t>
  </si>
  <si>
    <t>深圳湾科技生态园9栋B701、702</t>
  </si>
  <si>
    <t>深圳融卡智能科技有限公司</t>
  </si>
  <si>
    <t>软件产业基地5栋裙楼303</t>
  </si>
  <si>
    <t>深圳瑞福来智能科技股份有限公司</t>
  </si>
  <si>
    <t>深圳湾科技生态园12栋裙楼07层14号房</t>
  </si>
  <si>
    <t>深圳三大不六孵化器服务有限公司</t>
  </si>
  <si>
    <t>软件产业基地4栋8A-0</t>
  </si>
  <si>
    <t>深圳深信生物科技有限公司</t>
  </si>
  <si>
    <t>深圳湾科技生态园7栋B515</t>
  </si>
  <si>
    <t>深圳盛德伟业资产管理有限公司</t>
  </si>
  <si>
    <t>深圳湾创业投资大厦1901-1907</t>
  </si>
  <si>
    <t>深圳盛世方舟管理有限公司</t>
  </si>
  <si>
    <t>深圳湾创业投资大厦-601</t>
  </si>
  <si>
    <t>深圳盛众科技有限公司</t>
  </si>
  <si>
    <t>深圳湾科技生态园10栋A座25-26层01-04号房；深圳湾科技生态园10栋9-10层13-23号房</t>
  </si>
  <si>
    <t>深圳十方融海科技有限公司</t>
  </si>
  <si>
    <t>软件产业基地1C1101、1102</t>
  </si>
  <si>
    <t>深圳市阿瑞斯科技有限公司</t>
  </si>
  <si>
    <t>软件产业基地4栋裙楼429</t>
  </si>
  <si>
    <t>深圳市爱路恩济能源技术有限公司</t>
  </si>
  <si>
    <t>软件产业基地4栋群楼4层404、406</t>
  </si>
  <si>
    <t>深圳市安车检测股份有限公司</t>
  </si>
  <si>
    <t>深圳湾科技生态园10栋A2401,10栋A2402,10栋A2403,10栋A2404</t>
  </si>
  <si>
    <t>深圳市安世通科技有限公司</t>
  </si>
  <si>
    <t>软件产业基地4栋裙-513</t>
  </si>
  <si>
    <t>深圳市安泰城投资发展有限公司</t>
  </si>
  <si>
    <t>深圳湾科技生态园12栋A座14层02-04号</t>
  </si>
  <si>
    <t>深圳市安腾达科技有限公司</t>
  </si>
  <si>
    <t>深圳湾科技生态园12栋裙楼07层07-09、37号</t>
  </si>
  <si>
    <t>深圳市安韦尔软件技术有限公司</t>
  </si>
  <si>
    <t>软件产业基地4栋裙523</t>
  </si>
  <si>
    <t>深圳市百思智能科技有限公司</t>
  </si>
  <si>
    <t>深圳湾科技生态园6栋4层02-07号房；5层01-05；5层08-10号</t>
  </si>
  <si>
    <t>深圳市斑点猫信息技术有限公司</t>
  </si>
  <si>
    <t>软件产业基地5栋-裙-306、4栋-A-901、4栋-A-602、4栋-A-802</t>
  </si>
  <si>
    <t>深圳市荜博网络技术有限公司</t>
  </si>
  <si>
    <t>深圳湾科技生态园11栋-B座12、13层</t>
  </si>
  <si>
    <t>深圳市博奥生物科技有限公司</t>
  </si>
  <si>
    <t>深圳湾科技生态园9栋裙5层516</t>
  </si>
  <si>
    <t>深圳市博巨兴微电子科技有限公司</t>
  </si>
  <si>
    <t>深圳湾科技生态园12栋裙732,12栋裙733,12栋裙734</t>
  </si>
  <si>
    <t>深圳市彩虹云宝网络有限公司</t>
  </si>
  <si>
    <t>深圳湾科技生态园6栋704</t>
  </si>
  <si>
    <t>深圳市昌红科技股份有限公司</t>
  </si>
  <si>
    <t>深圳湾科技生态园2栋A座07层02-06号房</t>
  </si>
  <si>
    <t>深圳市成功快车科技有限公司</t>
  </si>
  <si>
    <t>深圳湾科技生态园7栋B508,7栋B509</t>
  </si>
  <si>
    <t>深圳市诚泰城市更新咨询服务有限公司</t>
  </si>
  <si>
    <t>深圳湾科技生态园12栋B座24层02-09号房</t>
  </si>
  <si>
    <t>深圳市承构建筑咨询有限公司</t>
  </si>
  <si>
    <t>深圳湾科技生态园9栋B2001,9栋B2002,9栋B2003</t>
  </si>
  <si>
    <t>深圳市承和润文化传播股份有限公司</t>
  </si>
  <si>
    <t>深圳湾科技生态园2栋C座01-03号</t>
  </si>
  <si>
    <t>深圳市城市交通规划设计研究中心股份有限公司</t>
  </si>
  <si>
    <t>深圳湾科技生态园9栋B座10层06-11；深圳湾科技生态园9栋B座10层1012、1016-1018、1022-1023；深圳湾科技生态园9栋B座10层2401-2407</t>
  </si>
  <si>
    <t>深圳市澄天伟业科技股份有限公司</t>
  </si>
  <si>
    <t>深圳湾科技生态园10栋B座34层01-04号房</t>
  </si>
  <si>
    <t>深圳市创展谷创新创业中心有限公司</t>
  </si>
  <si>
    <t>深圳湾科技生态园9栋A座10层01-28号；软件产业基地5栋裙205</t>
  </si>
  <si>
    <t>深圳市大为创新科技股份有限公司</t>
  </si>
  <si>
    <t>深圳湾科技生态园12栋A座14层01、05-07号房</t>
  </si>
  <si>
    <t>深圳市德润软件有限公司</t>
  </si>
  <si>
    <t>深圳湾科技生态园7栋-B座206</t>
  </si>
  <si>
    <t>深圳市德赛工业研究院有限公司</t>
  </si>
  <si>
    <t>深圳湾科技生态园11栋裙楼05层06、08-13号房</t>
  </si>
  <si>
    <t>深圳市点睛创视技术有限公司</t>
  </si>
  <si>
    <t>深圳湾科技生态园6栋801</t>
  </si>
  <si>
    <t>深圳市东方富海创业投资管理有限公司</t>
  </si>
  <si>
    <t>深圳湾科技生态园10栋裙楼5层01-13号房屋</t>
  </si>
  <si>
    <t>深圳市东信时代信息技术有限公司</t>
  </si>
  <si>
    <t>深圳湾科技生态园12栋B座20层01-12号</t>
  </si>
  <si>
    <t>深圳市范特西科技有限公司</t>
  </si>
  <si>
    <t>深圳湾科技生态园9栋1908、1909、1910、1912</t>
  </si>
  <si>
    <t>深圳市菲米克斯软件科技有限公司</t>
  </si>
  <si>
    <t>深圳湾科技生态园11栋A2501,11栋A2502,11栋A2503,11栋A2504,11栋A2505,11栋A2506,11栋A2507,11栋A2508</t>
  </si>
  <si>
    <t>深圳市沸腾创业投资有限公司</t>
  </si>
  <si>
    <t>深圳湾科技生态园11栋A座3601、3603、3604、3701-3704</t>
  </si>
  <si>
    <t>深圳市分享成长投资管理有限公司</t>
  </si>
  <si>
    <t>软件产业基地4栋A座701</t>
  </si>
  <si>
    <t>深圳市富坤创业投资集团有限公司</t>
  </si>
  <si>
    <t>深圳湾创业投资大厦3201-3202</t>
  </si>
  <si>
    <t>深圳市高搜易信息技术有限公司</t>
  </si>
  <si>
    <t>深圳湾科技生态园5栋C座4-6层01-12 室；9-14层01-10号房</t>
  </si>
  <si>
    <t>深圳市高新投创业投资有限公司</t>
  </si>
  <si>
    <t>深圳湾创业投资大厦3301</t>
  </si>
  <si>
    <t>深圳市高新投融资担保有限公司</t>
  </si>
  <si>
    <t>软件产业基地5栋裙楼519-520</t>
  </si>
  <si>
    <t>深圳市哥伦布数据科技有限公司</t>
  </si>
  <si>
    <t>深圳湾科技生态园7栋B座701-703</t>
  </si>
  <si>
    <t>深圳市广天地科技有限公司</t>
  </si>
  <si>
    <t>深圳湾科技生态园7栋B座1101</t>
  </si>
  <si>
    <t>深圳市海创创新基金合伙企业(有限合伙）</t>
  </si>
  <si>
    <t>深圳湾科技生态园6栋-805号房</t>
  </si>
  <si>
    <t>深圳市海富通创业投资有限公司</t>
  </si>
  <si>
    <t>深圳湾创业投资大厦2502</t>
  </si>
  <si>
    <t>深圳市海格金谷工业科技有限公司</t>
  </si>
  <si>
    <t>深圳湾科技生态园12栋裙楼-727、728</t>
  </si>
  <si>
    <t>深圳市海恒智能技术有限公司</t>
  </si>
  <si>
    <t>深圳湾科技生态园10栋裙楼401-404、412-413</t>
  </si>
  <si>
    <t>深圳市海豚村信息技术有限公司</t>
  </si>
  <si>
    <t>软件产业基地1栋-1C-1401</t>
  </si>
  <si>
    <t>深圳市海亿达科技股份有限公司</t>
  </si>
  <si>
    <t>深圳湾科技生态园7栋B座708</t>
  </si>
  <si>
    <t>深圳市浩瑞泰科技有限公司</t>
  </si>
  <si>
    <t>深圳湾科技生态园11栋1701-08 号</t>
  </si>
  <si>
    <t>深圳市和盛信息科技有限公司</t>
  </si>
  <si>
    <t>深圳湾科技生态园11栋A座31层05-06</t>
  </si>
  <si>
    <t>深圳市衡泰信科技有限公司</t>
  </si>
  <si>
    <t>深圳湾科技生态园11栋A座2604-2606</t>
  </si>
  <si>
    <t>深圳市红十三产业投资管理股份有限公司</t>
  </si>
  <si>
    <t>深圳湾创业投资大厦22层01、03号房、04号房</t>
  </si>
  <si>
    <t>深圳市华昌德电子有限公司</t>
  </si>
  <si>
    <t>深圳湾科技生态园10栋B座1201</t>
  </si>
  <si>
    <t>深圳市华杰智通科技有限公司</t>
  </si>
  <si>
    <t>深圳湾创业投资大厦32层04-06号</t>
  </si>
  <si>
    <t>深圳市华兴鼎盛科技有限公司</t>
  </si>
  <si>
    <t>深圳湾科技生态园10栋-A-1102</t>
  </si>
  <si>
    <t>深圳市华悦文化传播有限公司</t>
  </si>
  <si>
    <t>深圳湾科技生态园7栋B座9楼04-07号房、11栋-A-3002A</t>
  </si>
  <si>
    <t>深圳市寰洋科技有限公司</t>
  </si>
  <si>
    <t>深圳湾科技生态园5栋群201-203,205-206,208-209；深圳湾科技生态园9栋裙-437</t>
  </si>
  <si>
    <t>深圳市换换数码有限公司</t>
  </si>
  <si>
    <t>深圳湾科技生态园12栋5层裙-501</t>
  </si>
  <si>
    <t>深圳市汇通合力科技股份有限公司</t>
  </si>
  <si>
    <t>软件产业基地</t>
  </si>
  <si>
    <t>深圳市汇源衡润科技有限公司</t>
  </si>
  <si>
    <t>软件产业基地5栋裙524</t>
  </si>
  <si>
    <t>深圳市慧动创想科技有限公司</t>
  </si>
  <si>
    <t>软件产业基地-软件产业基地4栋-裙-411</t>
  </si>
  <si>
    <t>深圳市活力天汇科技股份有限公司</t>
  </si>
  <si>
    <t>深圳湾科技生态园10栋B1301-1308</t>
  </si>
  <si>
    <t>深圳市火花幻境互动娱乐有限公司</t>
  </si>
  <si>
    <t>深圳湾科技生态园9栋B1911,9栋B1913,9栋B1914</t>
  </si>
  <si>
    <t>深圳市积加创新技术有限公司</t>
  </si>
  <si>
    <t>深圳湾科技生态园9栋B座20层12号</t>
  </si>
  <si>
    <t>深圳市加推科技有限公司</t>
  </si>
  <si>
    <t>深圳湾创业投资大厦13层1301-1307</t>
  </si>
  <si>
    <t>深圳市加中创新中心有限公司</t>
  </si>
  <si>
    <t>深圳湾科技生态园10栋裙楼04层14-24号</t>
  </si>
  <si>
    <t>深圳市嘉名科技有限公司</t>
  </si>
  <si>
    <t>软件产业基地1栋裙楼4层01、03号</t>
  </si>
  <si>
    <t>深圳市建筑设计研究总院有限公司</t>
  </si>
  <si>
    <t>深圳湾科技生态园10栋A座3001-3002、10栋B座3101、3104、7栋B座806-807</t>
  </si>
  <si>
    <t>深圳市捷晶能源科技有限公司</t>
  </si>
  <si>
    <t>深圳湾科技生态园12栋A座1701-1707</t>
  </si>
  <si>
    <t>深圳市捷仕达人才服务有限公司</t>
  </si>
  <si>
    <t>深圳湾科技生态园9栋-B-809B、9栋-B-809A</t>
  </si>
  <si>
    <t>深圳市金城保密技术有限公司</t>
  </si>
  <si>
    <t xml:space="preserve">深圳湾科技生态园7栋B座1107-1112；软件产业基地5栋裙楼514-518
</t>
  </si>
  <si>
    <t>深圳市金慧融智数据服务有限公司</t>
  </si>
  <si>
    <t>软件产业基地4栋-裙-309，310号房</t>
  </si>
  <si>
    <t>深圳市金溢科技股份有限公司</t>
  </si>
  <si>
    <t>深圳湾科技生态园11栋A座18-20层02-08号房</t>
  </si>
  <si>
    <t>深圳市金域文化传播有限公司</t>
  </si>
  <si>
    <t>深圳湾科技生态园7栋B座8楼09-12号</t>
  </si>
  <si>
    <t>深圳市九思泰达技术有限公司</t>
  </si>
  <si>
    <t>深圳湾科技生态园-9栋-裙-419；深圳湾科技生态园-9栋-裙-420</t>
  </si>
  <si>
    <t>深圳市九音科技有限公司</t>
  </si>
  <si>
    <t>软件产业基地4栋裙楼525</t>
  </si>
  <si>
    <t>深圳市玖合鑫科技发展有限公司</t>
  </si>
  <si>
    <t>深圳湾科技生态园7栋B座507</t>
  </si>
  <si>
    <t>深圳市聚德鑫信息技术有限公司</t>
  </si>
  <si>
    <t>深圳湾科技生态园12栋裙408</t>
  </si>
  <si>
    <t>深圳市聚核德富产业链服务科技有限公司</t>
  </si>
  <si>
    <t>软件产业基地5栋裙楼4层30-32号</t>
  </si>
  <si>
    <t>深圳市聚荣科技有限公司</t>
  </si>
  <si>
    <t>软件产业基地5栋裙424</t>
  </si>
  <si>
    <t>深圳市骏昊顺科技有限公司</t>
  </si>
  <si>
    <t>深圳湾科技生态园9栋A3305B,9栋A3306</t>
  </si>
  <si>
    <t>深圳市卡司通展览股份有限公司</t>
  </si>
  <si>
    <t>5栋-裙-525、5栋-E-602、5栋-E-601</t>
  </si>
  <si>
    <t>深圳市凯莱特科技股份有限公司</t>
  </si>
  <si>
    <t>深圳湾科技生态园6栋2层202、207</t>
  </si>
  <si>
    <t>深圳市凯中精密技术股份有限公司</t>
  </si>
  <si>
    <t>深圳湾科技生态园12栋裙821,12栋裙822,12栋裙823</t>
  </si>
  <si>
    <t>深圳市康索特软件有限公司</t>
  </si>
  <si>
    <t>深圳湾科技生态园10栋A座27层01-04号房</t>
  </si>
  <si>
    <t>深圳市科潮达科技有限公司</t>
  </si>
  <si>
    <t>软件产业基地5栋裙203,5栋裙204</t>
  </si>
  <si>
    <t>深圳市科达利实业股份有限公司</t>
  </si>
  <si>
    <t>深圳湾科技生态园11栋A座2701-2708</t>
  </si>
  <si>
    <t>深圳市科佛科技有限公司</t>
  </si>
  <si>
    <t>深圳湾科技生态园7栋B座02层04号房</t>
  </si>
  <si>
    <t>深圳市科乐科技有限公司</t>
  </si>
  <si>
    <t>深圳湾科技生态园9栋-B-1013；深圳湾科技生态园-9栋-裙-515</t>
  </si>
  <si>
    <t>深圳市科美华实业发展有限公司</t>
  </si>
  <si>
    <t>深圳湾科技生态园11栋A座3003、3004、3005、3006、3007</t>
  </si>
  <si>
    <t>深圳市科南软件有限公司</t>
  </si>
  <si>
    <t>软件产业基地4栋群楼2层07</t>
  </si>
  <si>
    <t>深圳市科彤科技有限公司</t>
  </si>
  <si>
    <t>深圳湾科技生态园-6栋-702</t>
  </si>
  <si>
    <t>深圳市科信南方信息技术有限公司</t>
  </si>
  <si>
    <t>深圳湾科技生态园9栋裙4层424、434-436</t>
  </si>
  <si>
    <t>深圳市快租仓网络有限公司</t>
  </si>
  <si>
    <t>软件产业基地5栋裙楼424、427</t>
  </si>
  <si>
    <t>深圳市蓝度汽车电控技术有限公司</t>
  </si>
  <si>
    <t>深圳湾科技生态园12栋5裙-512</t>
  </si>
  <si>
    <t>深圳市蓝马创业管理有限公司</t>
  </si>
  <si>
    <t>深圳湾科技生态园11栋裙楼4层06-13号</t>
  </si>
  <si>
    <t>深圳市朗奥洁净科技股份有限公司</t>
  </si>
  <si>
    <t>深圳湾科技生态园10栋A座28层01-02号</t>
  </si>
  <si>
    <t>深圳市乐唯科技开发有限公司</t>
  </si>
  <si>
    <t>软件产业基地1栋裙楼405、1栋裙楼201-2</t>
  </si>
  <si>
    <t>深圳市乐云无线科技有限公司</t>
  </si>
  <si>
    <t>软件产业基地4栋裙楼301</t>
  </si>
  <si>
    <t>深圳市力川智控科技有限公司</t>
  </si>
  <si>
    <t>深圳湾科技生态园6栋506、507、9栋A座30层、31层</t>
  </si>
  <si>
    <t>深圳市利谱信息技术有限公司</t>
  </si>
  <si>
    <t>软件产业基地1栋16楼1C-1601/1C-1602</t>
  </si>
  <si>
    <t>深圳市亮维光电有限公司</t>
  </si>
  <si>
    <t>深圳湾科技生态园12栋裙201</t>
  </si>
  <si>
    <t>深圳市领深信息技术有限公司</t>
  </si>
  <si>
    <t>深圳湾科技生态园9栋B-810</t>
  </si>
  <si>
    <t>深圳市绿茵长空科技有限公司</t>
  </si>
  <si>
    <t>深圳湾科技生态园11栋A座1309</t>
  </si>
  <si>
    <t>深圳市迈科智控科技实业有限公司</t>
  </si>
  <si>
    <t>深圳湾科技生态园10栋-B座2901</t>
  </si>
  <si>
    <t>深圳市麦芽智能设备有限公司</t>
  </si>
  <si>
    <t>深圳湾创业投资大厦1104、1105、102复二、201</t>
  </si>
  <si>
    <t>深圳市美创科技有限公司</t>
  </si>
  <si>
    <t>深圳湾科技生态园-9栋-裙-423</t>
  </si>
  <si>
    <t>深圳市美可达科技有限公司</t>
  </si>
  <si>
    <t>深圳湾科技生态园2栋2B204、205</t>
  </si>
  <si>
    <t>深圳市美亚实业发展有限公司</t>
  </si>
  <si>
    <t>深圳湾科技生态园7栋B座9层09、11、12号房</t>
  </si>
  <si>
    <t>深圳市名家汇科技股份有限公司</t>
  </si>
  <si>
    <t>深圳湾科技生态园10栋A座1701-1706、1801-1806、1901-1906、2001-2006</t>
  </si>
  <si>
    <t>深圳市明德创新企业成长研究院</t>
  </si>
  <si>
    <t>深圳湾科技生态园9栋B座22层05号房</t>
  </si>
  <si>
    <t>深圳市墨川服装科技有限公司</t>
  </si>
  <si>
    <t>深圳湾科技生态园11栋A座28层01、02、08B号</t>
  </si>
  <si>
    <t>深圳市南方认证有限公司</t>
  </si>
  <si>
    <t>深圳湾科技生态园7栋-B-808</t>
  </si>
  <si>
    <t>深圳市南基科技有限公司</t>
  </si>
  <si>
    <t>深圳湾科技生态园12栋裙716</t>
  </si>
  <si>
    <t>深圳市南山人才安居有限公司</t>
  </si>
  <si>
    <t>深圳湾科技生态园10栋B座28层01-06号</t>
  </si>
  <si>
    <t>深圳市南士科技股份有限公司</t>
  </si>
  <si>
    <t>深圳湾科技生态园12栋裙705,12栋裙706</t>
  </si>
  <si>
    <t>深圳市宁益科技有限公司</t>
  </si>
  <si>
    <t>深圳湾科技生态园9栋裙楼401</t>
  </si>
  <si>
    <t>深圳市纽创信安科技开发有限公司</t>
  </si>
  <si>
    <t>深圳湾科技生态园12栋8楼裙-829、830、831</t>
  </si>
  <si>
    <t>深圳市鹏讯网络科技有限公司</t>
  </si>
  <si>
    <t>深圳湾科技生态园11栋A2602、2603</t>
  </si>
  <si>
    <t>深圳市普乐方文化科技股份有限公司</t>
  </si>
  <si>
    <t>深圳湾创业投资大厦1001-1007</t>
  </si>
  <si>
    <t>深圳市七号科技有限公司</t>
  </si>
  <si>
    <t>深圳湾科技生态园-6栋-705</t>
  </si>
  <si>
    <t>深圳市齐天智能方案设计有限公司</t>
  </si>
  <si>
    <t>深圳湾科技生态园11栋1301B</t>
  </si>
  <si>
    <t>深圳市启迪爱地创业孵化器有限公司</t>
  </si>
  <si>
    <t>深圳湾科技生态园10栋裙1004,10栋裙1005,10栋裙1006,10栋裙1007,10栋裙1008,10栋裙1009,10栋裙1010,10栋裙1011,10栋裙1012</t>
  </si>
  <si>
    <t>深圳市前海百富源股权投资管理有限公司</t>
  </si>
  <si>
    <t>深圳湾创业投资大厦2901</t>
  </si>
  <si>
    <t>深圳市前海恒道智融信息技术有限公司</t>
  </si>
  <si>
    <t>深圳湾科技生态园11栋A座28层08A号房</t>
  </si>
  <si>
    <t>深圳市前海欢雀科技有限公司</t>
  </si>
  <si>
    <t>深圳湾科技生态园9栋B812,9栋B814B</t>
  </si>
  <si>
    <t>深圳市前海九米信息技术有限公司</t>
  </si>
  <si>
    <t>深圳湾科技生态园2栋2C2层204</t>
  </si>
  <si>
    <t>深圳市前海拾车道信息技术有限公司</t>
  </si>
  <si>
    <t>深圳湾科技生态园6栋-409</t>
  </si>
  <si>
    <t>深圳市前海泽金产融科技有限公司</t>
  </si>
  <si>
    <t>深圳湾创业投资大厦9层01-02号</t>
  </si>
  <si>
    <t>深圳市人马互动科技有限公司</t>
  </si>
  <si>
    <t>深圳湾科技生态园11栋A座14层05A、06A号</t>
  </si>
  <si>
    <t>深圳市软盟技术服务有限公司</t>
  </si>
  <si>
    <t>软件产业基地4栋裙楼521</t>
  </si>
  <si>
    <t>深圳市软硬蜂巢智能硬件孵化器有限公司</t>
  </si>
  <si>
    <t>软件产业基地5栋D座601</t>
  </si>
  <si>
    <t>深圳市锐能微科技有限公司</t>
  </si>
  <si>
    <t>深圳湾科技生态园5栋裙楼401、402</t>
  </si>
  <si>
    <t>深圳市瑞凡微电子科技有限公司</t>
  </si>
  <si>
    <t>深圳湾科技生态园12栋裙楼724-726</t>
  </si>
  <si>
    <t>深圳市瑞健医信科技有限公司</t>
  </si>
  <si>
    <t>深圳湾科技生态园6栋2层204</t>
  </si>
  <si>
    <t>深圳市瑞立视多媒体科技有限公司</t>
  </si>
  <si>
    <t>深圳湾科技生态园7栋B1009,7栋B1010,7栋B1011,7栋B1012</t>
  </si>
  <si>
    <t>深圳市瑞源祥橡塑制品有限公司</t>
  </si>
  <si>
    <t>深圳湾科技生态园7栋B座10层08号房</t>
  </si>
  <si>
    <t>深圳市睿思特智能科技有限公司</t>
  </si>
  <si>
    <t>深圳湾科技生态园-11栋-A-3403</t>
  </si>
  <si>
    <t>深圳市赛金投资管理有限公司</t>
  </si>
  <si>
    <t>软件产业基地1栋1C座1202</t>
  </si>
  <si>
    <t>深圳市三木智能技术有限公司</t>
  </si>
  <si>
    <t>软件产业基地1栋裙5层503、505</t>
  </si>
  <si>
    <t>深圳市森国科科技股份有限公司</t>
  </si>
  <si>
    <t>深圳湾科技生态园10栋A座12层01-06号房</t>
  </si>
  <si>
    <t>深圳市商票圈科技有限公司</t>
  </si>
  <si>
    <t>深圳湾科技生态园11栋A座14层01、02A、09A号、11栋A座14层02B、03B、08、09B</t>
  </si>
  <si>
    <t>深圳市商汤科技有限公司</t>
  </si>
  <si>
    <t>深圳湾科技生态园12栋A座19-22层01-07号房</t>
  </si>
  <si>
    <t>深圳市深博泰生物科技有限公司</t>
  </si>
  <si>
    <t>深圳湾科技生态园10栋裙楼1003</t>
  </si>
  <si>
    <t>深圳市深大工业技术研究院有限公司</t>
  </si>
  <si>
    <t>深圳湾科技生态园11栋裙401,11栋裙402,11栋裙403,11栋裙404,11栋裙405</t>
  </si>
  <si>
    <t>深圳市深蓝环科电器有限公司</t>
  </si>
  <si>
    <t>深圳湾科技生态园12栋裙楼729</t>
  </si>
  <si>
    <t>深圳市盛弘电气股份有限公司</t>
  </si>
  <si>
    <t>深圳湾科技生态园10栋B座29层01-06号房</t>
  </si>
  <si>
    <t>深圳市盛阳科技股份有限公司</t>
  </si>
  <si>
    <t>深圳湾科技生态园11栋A座31层01-04、07-08号</t>
  </si>
  <si>
    <t>深圳市世杰酒店公寓管理有限公司</t>
  </si>
  <si>
    <t>软件产业基地2栋-裙-204</t>
  </si>
  <si>
    <t>深圳市世展建设有限公司</t>
  </si>
  <si>
    <t>深圳湾科技生态园9栋A座3501-3510</t>
  </si>
  <si>
    <t>深圳市数据智慧科技有限公司</t>
  </si>
  <si>
    <t>深圳湾科技生态园9栋裙楼4层421-423号房</t>
  </si>
  <si>
    <t>深圳市四格互联信息技术有限公司</t>
  </si>
  <si>
    <t>软件产业基地5栋4层裙419、420</t>
  </si>
  <si>
    <t>深圳市四清空气技术有限公司</t>
  </si>
  <si>
    <t>深圳湾科技生态园9栋裙楼4层26号房</t>
  </si>
  <si>
    <t>深圳市索为资讯科技有限公司</t>
  </si>
  <si>
    <t>软件产业基地4栋-D座604</t>
  </si>
  <si>
    <t>深圳市泰衡诺科技有限公司</t>
  </si>
  <si>
    <t>深圳湾科技生态园9栋B座14-16、23层01-07号房</t>
  </si>
  <si>
    <t>深圳市泰铼科技有限公司</t>
  </si>
  <si>
    <t>软件产业基地5栋裙楼421-423</t>
  </si>
  <si>
    <t>深圳市特坦科技有限公司</t>
  </si>
  <si>
    <t>软件产业基地4栋裙-529、530</t>
  </si>
  <si>
    <t>深圳市天行云供应链有限公司</t>
  </si>
  <si>
    <t>软件产业基地4栋裙5层501</t>
  </si>
  <si>
    <t>深圳市同济中基实业有限公司</t>
  </si>
  <si>
    <t>深圳湾科技生态园9栋20楼B-2008、B-2009</t>
  </si>
  <si>
    <t>深圳市同为数码科技股份有限公司</t>
  </si>
  <si>
    <t>深圳湾科技生态园12栋裙楼08层01-06、12-13、39号房</t>
  </si>
  <si>
    <t>深圳市投控东海投资有限公司</t>
  </si>
  <si>
    <t>深圳湾创业投资大厦44层4401A</t>
  </si>
  <si>
    <t>深圳市拓阔科技有限公司</t>
  </si>
  <si>
    <t>深圳湾科技生态园11栋A-2905A</t>
  </si>
  <si>
    <t>深圳市万恒科技有限公司</t>
  </si>
  <si>
    <t>深圳湾科技生态园10栋A座2701-2702</t>
  </si>
  <si>
    <t>深圳市万擎电子技术有限公司</t>
  </si>
  <si>
    <t>5 栋A座 04-08层 08-21 室，5栋D座04-08层01-07，22-25房</t>
  </si>
  <si>
    <t>深圳市微队信息技术有限公司</t>
  </si>
  <si>
    <t>软件产业基地4栋-裙-517，518</t>
  </si>
  <si>
    <t>深圳市微课科技有限公司</t>
  </si>
  <si>
    <t>软件产业基地2栋裙楼2层205、206号房</t>
  </si>
  <si>
    <t>深圳市微筑科技有限公司</t>
  </si>
  <si>
    <t>软件产业基地4栋-裙-516</t>
  </si>
  <si>
    <t>深圳市未来交互信息技术有限公司</t>
  </si>
  <si>
    <t>深圳湾科技生态园10栋8层13-23号房</t>
  </si>
  <si>
    <t>深圳市未来十新交通科技有限公司</t>
  </si>
  <si>
    <t>深圳湾科技生态园7栋-B座704</t>
  </si>
  <si>
    <t>深圳市喂车科技有限公司</t>
  </si>
  <si>
    <t>软件产业基地5栋裙楼206-207</t>
  </si>
  <si>
    <t>深圳市乌洛信息科技有限公司</t>
  </si>
  <si>
    <t>深圳湾科技生态园12栋裙5层517</t>
  </si>
  <si>
    <t>深圳市无二科技创新有限公司</t>
  </si>
  <si>
    <t>软件产业基地4栋裙110至113、203</t>
  </si>
  <si>
    <t>深圳市希捷尔人力资源有限公司</t>
  </si>
  <si>
    <t>深圳湾科技生态园9栋B座07层11A、16号房</t>
  </si>
  <si>
    <t>深圳市烯世传奇科技有限公司</t>
  </si>
  <si>
    <t>深圳湾创业投资大厦2207</t>
  </si>
  <si>
    <t>深圳市新风向科技有限公司</t>
  </si>
  <si>
    <t>深圳湾科技生态园9栋B816,9栋B817,9栋B823A</t>
  </si>
  <si>
    <t>深圳市新国都股份有限公司</t>
  </si>
  <si>
    <t>深圳湾科技生态园10栋B座20层01-06</t>
  </si>
  <si>
    <t>深圳市新国都支付技术有限公司</t>
  </si>
  <si>
    <t>深圳湾科技生态园10栋B1801-1806</t>
  </si>
  <si>
    <t>深圳市新技术研究院有限公司</t>
  </si>
  <si>
    <t>深圳湾科技生态园10栋裙楼09层01-12号</t>
  </si>
  <si>
    <t>深圳市新元素医疗技术开发有限公司</t>
  </si>
  <si>
    <t>深圳湾科技生态园7栋B座05层03-05号、7栋B座04层01-15、05层01-02、10-13号房</t>
  </si>
  <si>
    <t>深圳市鑫华银科信息技术有限公司</t>
  </si>
  <si>
    <t>深圳湾科技生态园7栋B座08层04-05号</t>
  </si>
  <si>
    <t>深圳市鑫王牌科技发展有限公司</t>
  </si>
  <si>
    <t>深圳湾科技生态园9栋A座9层15-28号房</t>
  </si>
  <si>
    <t>深圳市信联征信有限公司</t>
  </si>
  <si>
    <t>深圳湾科技生态园10栋B座1901-1906</t>
  </si>
  <si>
    <t>深圳市星河环境技术有限公司</t>
  </si>
  <si>
    <t>深圳湾科技生态园2栋2B201,2栋2B202,2栋2B203</t>
  </si>
  <si>
    <t>深圳市星网信通科技有限公司</t>
  </si>
  <si>
    <t>深圳湾科技生态园12栋裙楼04层14-18号房</t>
  </si>
  <si>
    <t>深圳市雄帝科技股份有限公司</t>
  </si>
  <si>
    <t>软件产业基地1栋1C9层01；深圳湾科技生态园10栋A座29层01-02号</t>
  </si>
  <si>
    <t>深圳市亚布力创新股权投资管理有限公司</t>
  </si>
  <si>
    <t>深圳湾创业投资大厦-创投大厦-3701</t>
  </si>
  <si>
    <t>深圳市阳光之路生物材料科技有限公司</t>
  </si>
  <si>
    <t>深圳湾科技生态园12栋裙楼08层32-35号房</t>
  </si>
  <si>
    <t>深圳市氧生堂健康科技有限公司</t>
  </si>
  <si>
    <t>深圳湾创业投资大厦-创投大厦-2202</t>
  </si>
  <si>
    <t>深圳市一览网络股份有限公司</t>
  </si>
  <si>
    <t>深圳湾科技生态园9栋B706；深圳湾科技生态园11栋裙119,11栋裙120,11栋裙121,11栋裙122,11栋裙123,11栋裙124；深圳湾科技生态园9栋B708,9栋B717,9栋B718,9栋B722</t>
  </si>
  <si>
    <t>深圳市易车合创科技有限公司</t>
  </si>
  <si>
    <t>深圳湾科技生态园7栋B座10层01-03号</t>
  </si>
  <si>
    <t>深圳市易图资讯股份有限公司</t>
  </si>
  <si>
    <t>深圳湾科技生态园10栋A座14-15层01-06号</t>
  </si>
  <si>
    <t>深圳市银河通信科技有限公司</t>
  </si>
  <si>
    <t>深圳湾科技生态园12栋裙楼08层18-20号房</t>
  </si>
  <si>
    <t>深圳市盈链信息科技有限公司</t>
  </si>
  <si>
    <t>深圳湾科技生态园11栋A座1301A</t>
  </si>
  <si>
    <t>深圳市优克联新技术有限公司</t>
  </si>
  <si>
    <t>软件产业基地1栋裙楼301-306</t>
  </si>
  <si>
    <t>深圳市优课在线教育有限公司</t>
  </si>
  <si>
    <t>深圳湾科技生态园12栋-裙-730</t>
  </si>
  <si>
    <t>深圳市优信保信息技术有限公司</t>
  </si>
  <si>
    <t>深圳湾创业投资大厦11层01、07号房</t>
  </si>
  <si>
    <t>深圳市悠然居网络科技有限公司</t>
  </si>
  <si>
    <t>深圳湾科技生态园5栋裙楼4层16-18号房</t>
  </si>
  <si>
    <t>深圳市云立方网络有限公司</t>
  </si>
  <si>
    <t>深圳湾科技生态园9栋裙楼534-536</t>
  </si>
  <si>
    <t>深圳市云智融科技有限公司</t>
  </si>
  <si>
    <t>深圳湾科技生态园12栋-B-2701至2706</t>
  </si>
  <si>
    <t>深圳市珍爱网信息技术有限公司</t>
  </si>
  <si>
    <t>软件产业基地4栋裙楼401-402</t>
  </si>
  <si>
    <t>深圳市知学云科技有限公司</t>
  </si>
  <si>
    <t>深圳湾科技生态园9栋B719</t>
  </si>
  <si>
    <t>深圳市智多兴投控科技有限公司</t>
  </si>
  <si>
    <t>深圳湾科技生态园10栋A1106</t>
  </si>
  <si>
    <t>深圳市智慧健康产业发展有限公司</t>
  </si>
  <si>
    <t>软件产业基地4栋裙楼4层08、10号</t>
  </si>
  <si>
    <t>深圳市中安诚信息技术有限公司</t>
  </si>
  <si>
    <t>软件产业基地5栋-裙楼413</t>
  </si>
  <si>
    <t>深圳市中电数通智慧安全科技股份有限公司</t>
  </si>
  <si>
    <t>深圳湾科技生态园1栋A座33层01-04号房</t>
  </si>
  <si>
    <t>深圳市中科云科技开发有限公司</t>
  </si>
  <si>
    <t>深圳湾科技生态园11栋A座2405</t>
  </si>
  <si>
    <t>深圳市中勤信达咨询有限公司</t>
  </si>
  <si>
    <t>深圳湾科技生态园12栋裙410</t>
  </si>
  <si>
    <t>深圳市中视动科技有限公司</t>
  </si>
  <si>
    <t>深圳湾科技生态园12栋裙5层536-537</t>
  </si>
  <si>
    <t>深圳市中数信技术开发有限公司</t>
  </si>
  <si>
    <t>深圳湾科技生态园11栋A-2803、A-2804B</t>
  </si>
  <si>
    <t>深圳市中网信安技术有限公司</t>
  </si>
  <si>
    <t>软件产业基地5栋-B-902号房</t>
  </si>
  <si>
    <t>深圳市中小担创业投资有限公司</t>
  </si>
  <si>
    <t>深圳湾创业投资大厦4101、18层</t>
  </si>
  <si>
    <t>深圳市中洲创服管理有限公司</t>
  </si>
  <si>
    <t>深圳湾科技生态园9栋A座13层01-28号房，9栋A座14层01-28号房</t>
  </si>
  <si>
    <t>深圳市众诚品业科技有限公司</t>
  </si>
  <si>
    <t>深圳湾科技生态园10栋A1105</t>
  </si>
  <si>
    <t>深圳市周励电子科技有限公司</t>
  </si>
  <si>
    <t>深圳湾科技生态园11栋A2804</t>
  </si>
  <si>
    <t>深圳市筑梦之星科技有限公司</t>
  </si>
  <si>
    <t>深圳湾科技生态园10栋裙712,10栋裙713,10栋裙714,10栋裙715</t>
  </si>
  <si>
    <t>深圳市卓溢科技开发有限公司</t>
  </si>
  <si>
    <t>深圳湾科技生态园10栋裙801,10栋裙802,10栋裙803</t>
  </si>
  <si>
    <t>深圳顺创产业加速器服务有限公司</t>
  </si>
  <si>
    <t>深圳湾科技生态园9栋B座1301-1307</t>
  </si>
  <si>
    <t>深圳蒜泥空间管理有限公司</t>
  </si>
  <si>
    <t>软件产业基地4栋裙楼4层17-24号</t>
  </si>
  <si>
    <t>深圳兔展智能科技有限公司</t>
  </si>
  <si>
    <t>深圳湾科技生态园9栋裙楼04层29-33号房</t>
  </si>
  <si>
    <t>深圳湾创智天地科技服务有限公司</t>
  </si>
  <si>
    <t>深圳湾科技生态园5栋A座1108至1121、5栋D座11层01至07、22至25</t>
  </si>
  <si>
    <t>深圳湾科技发展有限公司</t>
  </si>
  <si>
    <t xml:space="preserve">深圳湾科技生态园生态园10栋B座37-38；软件产业基地6栋3-9层
</t>
  </si>
  <si>
    <t>深圳万兴软件有限公司</t>
  </si>
  <si>
    <t>软件产业基地5栋B座601-602、701-702</t>
  </si>
  <si>
    <t>深圳微慕科技有限公司</t>
  </si>
  <si>
    <t>深圳湾科技生态园7栋B座07层05-06号房</t>
  </si>
  <si>
    <t>深圳微品致远信息科技有限公司</t>
  </si>
  <si>
    <t>深圳湾科技生态园12栋裙楼08层16-17、24-28号房</t>
  </si>
  <si>
    <t>深圳微漾发展有限公司</t>
  </si>
  <si>
    <t>软件产业基地5栋裙208,5栋裙209</t>
  </si>
  <si>
    <t>深圳维创空间科技有限公司</t>
  </si>
  <si>
    <t>深圳湾科技生态园7栋B座201</t>
  </si>
  <si>
    <t>深圳维世达胜凯医疗有限公司</t>
  </si>
  <si>
    <t>软件产业基地-软件产业基地4栋-裙-413、414</t>
  </si>
  <si>
    <t>深圳文思海辉金信软件有限公司</t>
  </si>
  <si>
    <t>深圳湾科技生态园12栋A1301,12栋A1302</t>
  </si>
  <si>
    <t>深圳文思海辉信息技术有限公司</t>
  </si>
  <si>
    <t>深圳湾科技生态园12栋A座13层03-07号房</t>
  </si>
  <si>
    <t>深圳仙瞳资本管理有限公司</t>
  </si>
  <si>
    <t>深圳湾创业投资大厦2401/2402/2403</t>
  </si>
  <si>
    <t>深圳小安时代互联网金融服务有限公司</t>
  </si>
  <si>
    <t>软件产业基地2栋裙楼2层02-03号</t>
  </si>
  <si>
    <t>深圳新度博望科技有限公司</t>
  </si>
  <si>
    <t>软件产业基地4栋裙楼03、05、07-10号</t>
  </si>
  <si>
    <t>深圳鑫科国际商业保理有限公司</t>
  </si>
  <si>
    <t>深圳湾创业投资大厦903-907</t>
  </si>
  <si>
    <t>深圳星云极客科技孵化器有限公司</t>
  </si>
  <si>
    <t>深圳湾科技生态园9栋A座07层01-28号房、 08层01-24号；软件产业基地4栋裙楼1层01、02号房、2层01、02号房</t>
  </si>
  <si>
    <t>深圳一科互联有限公司</t>
  </si>
  <si>
    <t>软件产业基地4栋裙3层307-308</t>
  </si>
  <si>
    <t>深圳壹零后信息技术有限公司</t>
  </si>
  <si>
    <t>软件产业基地4栋-裙-412</t>
  </si>
  <si>
    <t>深圳宜搜天下科技股份有限公司</t>
  </si>
  <si>
    <t>软件产业基地5栋裙403,5栋裙404,5栋裙405,5栋裙406,5栋裙407,5栋裙408,5栋裙409</t>
  </si>
  <si>
    <t>深圳移盟投资有限公司</t>
  </si>
  <si>
    <t>软件产业基地4栋裙楼526-528</t>
  </si>
  <si>
    <t>深圳亿万商网络科技有限公司</t>
  </si>
  <si>
    <t>深圳湾科技生态园10栋裙楼10层02号房</t>
  </si>
  <si>
    <t>深圳易帆互动科技有限公司</t>
  </si>
  <si>
    <t>深圳湾科技生态园7栋B座15层01号房</t>
  </si>
  <si>
    <t>深圳银控供应链管理有限公司</t>
  </si>
  <si>
    <t>深圳湾科技生态园10栋B1202,10栋B1203,10栋B1204</t>
  </si>
  <si>
    <t>深圳银涛电子信息工程有限公司</t>
  </si>
  <si>
    <t>深圳湾科技生态园10栋裙楼5层28号</t>
  </si>
  <si>
    <t>深圳英飞拓科技股份有限公司</t>
  </si>
  <si>
    <t>深圳湾科技生态园10栋B1101,10栋B1102,10栋B1103,10栋B1104</t>
  </si>
  <si>
    <t>深圳英飞拓仁用信息有限公司</t>
  </si>
  <si>
    <t>深圳湾科技生态园10栋B座11层05-08</t>
  </si>
  <si>
    <t>深圳用友软件有限公司</t>
  </si>
  <si>
    <t>深圳湾创业投资大厦-3401B号房</t>
  </si>
  <si>
    <t>深圳云天励飞技术股份有限公司</t>
  </si>
  <si>
    <t>深圳湾科技生态园10栋B1401,10栋B1402,10栋B1403,10栋B1404,10栋B1405,10栋B1406,10栋B1501,10栋B1502,10栋B1503,10栋B1504,10栋B1505,10栋B1506,10栋B3301,10栋B3302,10栋B3303,10栋B3304</t>
  </si>
  <si>
    <t>深圳战吼网络科技有限公司</t>
  </si>
  <si>
    <t>深圳湾科技生态园7栋-B-1105</t>
  </si>
  <si>
    <t>深圳帧观德芯科技有限公司</t>
  </si>
  <si>
    <t>深圳湾科技生态园11栋29层2904A</t>
  </si>
  <si>
    <t>深圳中琛源科技股份有限公司</t>
  </si>
  <si>
    <t>深圳湾科技生态园11栋B座11层01-11号房</t>
  </si>
  <si>
    <t>深圳中电数码显示有限公司</t>
  </si>
  <si>
    <t>深圳湾科技生态园12栋裙楼807-809</t>
  </si>
  <si>
    <t>深圳中盾联投科技有限公司</t>
  </si>
  <si>
    <t>深圳湾创业投资大厦40层01房</t>
  </si>
  <si>
    <t>深圳中建院建筑科技有限公司</t>
  </si>
  <si>
    <t>深圳湾科技生态园11栋A2403-2404；深圳湾科技生态园11栋A1501-1509</t>
  </si>
  <si>
    <t>深圳中青宝互动网络股份有限公司</t>
  </si>
  <si>
    <t>深圳湾科技生态园10栋A座21层01-06、23层01-04号</t>
  </si>
  <si>
    <t>深圳中翔国高企业商务咨询有限公司</t>
  </si>
  <si>
    <t>深圳湾科技生态园11栋A3001A</t>
  </si>
  <si>
    <t>深圳尊豪网络科技有限公司</t>
  </si>
  <si>
    <t>深圳湾创业投资大厦1401-1407</t>
  </si>
  <si>
    <t>胜凯生命健康投资（深圳）有限公司</t>
  </si>
  <si>
    <t>软件产业基地4栋-裙-416</t>
  </si>
  <si>
    <t>视德创新技术（深圳）有限公司</t>
  </si>
  <si>
    <t>深圳湾科技生态园6栋701A</t>
  </si>
  <si>
    <t>顺丰科技有限公司</t>
  </si>
  <si>
    <t>软件产业基地1栋裙207、1栋裙楼2层09-13、20-21号,3层07-10号,4层08-11、18号，5层07-10号</t>
  </si>
  <si>
    <t>腾讯科技（深圳）有限公司</t>
  </si>
  <si>
    <t>深圳湾科技生态园12栋裙楼0901-903、912-915、928-937；12栋A座28-36层01-06室、37层01-07室、38层01-02室、39-43层01-06室</t>
  </si>
  <si>
    <t>烯旺新材料科技股份有限公司</t>
  </si>
  <si>
    <t>深圳湾科技生态园9栋B1208,9栋B1209,9栋B1210,9栋B1211,9栋B1212,9栋B1213,9栋B1214</t>
  </si>
  <si>
    <t>易讯天空计算机技术（深圳）有限公司</t>
  </si>
  <si>
    <t>深圳湾科技生态园7栋B座12层01-02号房、14层01号房</t>
  </si>
  <si>
    <t>展讯通信（深圳）有限公司</t>
  </si>
  <si>
    <t>深圳湾科技生态园12栋B座28-29层01-06号</t>
  </si>
  <si>
    <t>智道智慧科技（深圳）有限公司</t>
  </si>
  <si>
    <t>深圳湾科技生态园12栋裙楼02层07-09号房</t>
  </si>
  <si>
    <t>中城产学研创新科技（深圳）有限公司</t>
  </si>
  <si>
    <t>深圳湾科技生态园9栋-A-1901-1928，2001-2028,2101-2128，2301-2328,2401-2428号房</t>
  </si>
  <si>
    <t>中付（深圳）技术服务有限公司</t>
  </si>
  <si>
    <t>深圳湾科技生态园12栋裙楼4层05号房</t>
  </si>
  <si>
    <t>中海北斗（深圳）导航技术有限公司</t>
  </si>
  <si>
    <t>深圳湾科技生态园12栋裙楼8层11号房</t>
  </si>
  <si>
    <t>中通信息服务有限公司</t>
  </si>
  <si>
    <t>深圳湾科技生态园11栋A座38层01、02C号房</t>
  </si>
  <si>
    <t>中云信安（深圳）科技有限公司</t>
  </si>
  <si>
    <t>软件产业基地1栋1裙202</t>
  </si>
  <si>
    <t>中正国际认证（深圳）有限公司</t>
  </si>
  <si>
    <t>深圳湾科技生态园-11栋-A-2407</t>
  </si>
  <si>
    <t>深圳市鑫灏源精密技术股份有限公司</t>
  </si>
  <si>
    <t>生态园12栋裙楼7层20号</t>
  </si>
  <si>
    <t>深圳市融鑫智联科技有限公司</t>
  </si>
  <si>
    <t>生态园-12栋-裙-832</t>
  </si>
  <si>
    <t>深圳市企业联合会</t>
  </si>
  <si>
    <t>深圳湾科技生态园9栋B座22层02-04号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</si>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</sst>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10"/>
      <name val="Arial"/>
      <family val="2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9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65"/>
  <sheetViews>
    <sheetView tabSelected="1" zoomScaleSheetLayoutView="100" workbookViewId="0" topLeftCell="A1">
      <selection activeCell="H8" sqref="H8"/>
    </sheetView>
  </sheetViews>
  <sheetFormatPr defaultColWidth="10.125" defaultRowHeight="33" customHeight="1"/>
  <cols>
    <col min="1" max="1" width="6.50390625" style="1" customWidth="1"/>
    <col min="2" max="2" width="28.875" style="5" customWidth="1"/>
    <col min="3" max="3" width="50.75390625" style="6" customWidth="1"/>
    <col min="4" max="4" width="15.375" style="7" customWidth="1"/>
    <col min="5" max="5" width="15.75390625" style="7" customWidth="1"/>
    <col min="6" max="248" width="10.125" style="1" customWidth="1"/>
    <col min="249" max="16384" width="10.125" style="8" customWidth="1"/>
  </cols>
  <sheetData>
    <row r="1" spans="1:5" s="1" customFormat="1" ht="51" customHeight="1">
      <c r="A1" s="9" t="s">
        <v>0</v>
      </c>
      <c r="B1" s="9"/>
      <c r="C1" s="9"/>
      <c r="D1" s="9"/>
      <c r="E1" s="9"/>
    </row>
    <row r="2" spans="1:5" s="1" customFormat="1" ht="30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pans="1:5" s="1" customFormat="1" ht="30" customHeight="1">
      <c r="A3" s="11">
        <v>1</v>
      </c>
      <c r="B3" s="12" t="s">
        <v>6</v>
      </c>
      <c r="C3" s="13" t="s">
        <v>7</v>
      </c>
      <c r="D3" s="14">
        <v>2.88</v>
      </c>
      <c r="E3" s="14">
        <v>0.24</v>
      </c>
    </row>
    <row r="4" spans="1:5" s="1" customFormat="1" ht="30" customHeight="1">
      <c r="A4" s="11">
        <v>2</v>
      </c>
      <c r="B4" s="12" t="s">
        <v>8</v>
      </c>
      <c r="C4" s="15" t="s">
        <v>9</v>
      </c>
      <c r="D4" s="14">
        <v>135.72</v>
      </c>
      <c r="E4" s="14">
        <v>11.31</v>
      </c>
    </row>
    <row r="5" spans="1:5" s="1" customFormat="1" ht="30" customHeight="1">
      <c r="A5" s="11">
        <v>3</v>
      </c>
      <c r="B5" s="16" t="s">
        <v>10</v>
      </c>
      <c r="C5" s="15" t="s">
        <v>11</v>
      </c>
      <c r="D5" s="17">
        <v>160.8</v>
      </c>
      <c r="E5" s="17">
        <v>13.4</v>
      </c>
    </row>
    <row r="6" spans="1:5" s="1" customFormat="1" ht="30" customHeight="1">
      <c r="A6" s="11">
        <v>4</v>
      </c>
      <c r="B6" s="12" t="s">
        <v>12</v>
      </c>
      <c r="C6" s="15" t="s">
        <v>13</v>
      </c>
      <c r="D6" s="14">
        <v>130.56</v>
      </c>
      <c r="E6" s="14">
        <v>10.88</v>
      </c>
    </row>
    <row r="7" spans="1:5" s="1" customFormat="1" ht="30" customHeight="1">
      <c r="A7" s="11">
        <v>5</v>
      </c>
      <c r="B7" s="12" t="s">
        <v>14</v>
      </c>
      <c r="C7" s="15" t="s">
        <v>15</v>
      </c>
      <c r="D7" s="14">
        <v>52.44</v>
      </c>
      <c r="E7" s="14">
        <v>4.37</v>
      </c>
    </row>
    <row r="8" spans="1:5" s="1" customFormat="1" ht="30" customHeight="1">
      <c r="A8" s="11">
        <v>6</v>
      </c>
      <c r="B8" s="16" t="s">
        <v>16</v>
      </c>
      <c r="C8" s="15" t="s">
        <v>17</v>
      </c>
      <c r="D8" s="18">
        <v>57.48</v>
      </c>
      <c r="E8" s="18">
        <v>4.79</v>
      </c>
    </row>
    <row r="9" spans="1:5" s="1" customFormat="1" ht="30" customHeight="1">
      <c r="A9" s="11">
        <v>7</v>
      </c>
      <c r="B9" s="12" t="s">
        <v>18</v>
      </c>
      <c r="C9" s="15" t="s">
        <v>19</v>
      </c>
      <c r="D9" s="14">
        <v>180.12</v>
      </c>
      <c r="E9" s="14">
        <v>15.01</v>
      </c>
    </row>
    <row r="10" spans="1:5" s="1" customFormat="1" ht="30" customHeight="1">
      <c r="A10" s="11">
        <v>8</v>
      </c>
      <c r="B10" s="12" t="s">
        <v>20</v>
      </c>
      <c r="C10" s="15" t="s">
        <v>21</v>
      </c>
      <c r="D10" s="14">
        <v>54.12</v>
      </c>
      <c r="E10" s="14">
        <v>4.51</v>
      </c>
    </row>
    <row r="11" spans="1:5" s="1" customFormat="1" ht="30" customHeight="1">
      <c r="A11" s="11">
        <v>9</v>
      </c>
      <c r="B11" s="12" t="s">
        <v>22</v>
      </c>
      <c r="C11" s="15" t="s">
        <v>23</v>
      </c>
      <c r="D11" s="14">
        <v>61.44</v>
      </c>
      <c r="E11" s="14">
        <v>5.12</v>
      </c>
    </row>
    <row r="12" spans="1:249" s="1" customFormat="1" ht="30" customHeight="1">
      <c r="A12" s="11">
        <v>10</v>
      </c>
      <c r="B12" s="12" t="s">
        <v>24</v>
      </c>
      <c r="C12" s="15" t="s">
        <v>25</v>
      </c>
      <c r="D12" s="14">
        <v>136.92</v>
      </c>
      <c r="E12" s="14">
        <v>11.41</v>
      </c>
      <c r="IO12" s="21"/>
    </row>
    <row r="13" spans="1:5" s="1" customFormat="1" ht="30" customHeight="1">
      <c r="A13" s="11">
        <v>11</v>
      </c>
      <c r="B13" s="12" t="s">
        <v>26</v>
      </c>
      <c r="C13" s="15" t="s">
        <v>27</v>
      </c>
      <c r="D13" s="14">
        <v>18.84</v>
      </c>
      <c r="E13" s="14">
        <v>1.57</v>
      </c>
    </row>
    <row r="14" spans="1:5" s="1" customFormat="1" ht="30" customHeight="1">
      <c r="A14" s="11">
        <v>12</v>
      </c>
      <c r="B14" s="12" t="s">
        <v>28</v>
      </c>
      <c r="C14" s="15" t="s">
        <v>29</v>
      </c>
      <c r="D14" s="14">
        <v>15.48</v>
      </c>
      <c r="E14" s="14">
        <v>1.29</v>
      </c>
    </row>
    <row r="15" spans="1:5" s="1" customFormat="1" ht="30" customHeight="1">
      <c r="A15" s="11">
        <v>13</v>
      </c>
      <c r="B15" s="12" t="s">
        <v>30</v>
      </c>
      <c r="C15" s="15" t="s">
        <v>31</v>
      </c>
      <c r="D15" s="14">
        <v>15.48</v>
      </c>
      <c r="E15" s="14">
        <v>1.29</v>
      </c>
    </row>
    <row r="16" spans="1:5" s="1" customFormat="1" ht="30" customHeight="1">
      <c r="A16" s="11">
        <v>14</v>
      </c>
      <c r="B16" s="12" t="s">
        <v>32</v>
      </c>
      <c r="C16" s="15" t="s">
        <v>33</v>
      </c>
      <c r="D16" s="14">
        <v>38.04</v>
      </c>
      <c r="E16" s="14">
        <v>3.17</v>
      </c>
    </row>
    <row r="17" spans="1:5" s="1" customFormat="1" ht="30" customHeight="1">
      <c r="A17" s="11">
        <v>15</v>
      </c>
      <c r="B17" s="12" t="s">
        <v>34</v>
      </c>
      <c r="C17" s="15" t="s">
        <v>35</v>
      </c>
      <c r="D17" s="14">
        <v>21.96</v>
      </c>
      <c r="E17" s="14">
        <v>1.83</v>
      </c>
    </row>
    <row r="18" spans="1:5" s="1" customFormat="1" ht="30" customHeight="1">
      <c r="A18" s="11">
        <v>16</v>
      </c>
      <c r="B18" s="12" t="s">
        <v>36</v>
      </c>
      <c r="C18" s="15" t="s">
        <v>37</v>
      </c>
      <c r="D18" s="14">
        <v>55.56</v>
      </c>
      <c r="E18" s="14">
        <v>4.63</v>
      </c>
    </row>
    <row r="19" spans="1:5" s="1" customFormat="1" ht="30" customHeight="1">
      <c r="A19" s="11">
        <v>17</v>
      </c>
      <c r="B19" s="12" t="s">
        <v>38</v>
      </c>
      <c r="C19" s="15" t="s">
        <v>39</v>
      </c>
      <c r="D19" s="14">
        <v>91.56</v>
      </c>
      <c r="E19" s="14">
        <v>7.63</v>
      </c>
    </row>
    <row r="20" spans="1:5" s="1" customFormat="1" ht="30" customHeight="1">
      <c r="A20" s="11">
        <v>18</v>
      </c>
      <c r="B20" s="12" t="s">
        <v>40</v>
      </c>
      <c r="C20" s="15" t="s">
        <v>41</v>
      </c>
      <c r="D20" s="14">
        <v>69.72</v>
      </c>
      <c r="E20" s="14">
        <v>5.81</v>
      </c>
    </row>
    <row r="21" spans="1:5" s="1" customFormat="1" ht="30" customHeight="1">
      <c r="A21" s="11">
        <v>19</v>
      </c>
      <c r="B21" s="12" t="s">
        <v>42</v>
      </c>
      <c r="C21" s="15" t="s">
        <v>43</v>
      </c>
      <c r="D21" s="14">
        <v>66.36</v>
      </c>
      <c r="E21" s="14">
        <v>5.53</v>
      </c>
    </row>
    <row r="22" spans="1:5" s="1" customFormat="1" ht="30" customHeight="1">
      <c r="A22" s="11">
        <v>20</v>
      </c>
      <c r="B22" s="19" t="s">
        <v>44</v>
      </c>
      <c r="C22" s="15" t="s">
        <v>45</v>
      </c>
      <c r="D22" s="20">
        <v>90.6</v>
      </c>
      <c r="E22" s="20">
        <v>7.55</v>
      </c>
    </row>
    <row r="23" spans="1:249" s="1" customFormat="1" ht="30" customHeight="1">
      <c r="A23" s="11">
        <v>21</v>
      </c>
      <c r="B23" s="12" t="s">
        <v>46</v>
      </c>
      <c r="C23" s="15" t="s">
        <v>47</v>
      </c>
      <c r="D23" s="14">
        <v>52.32</v>
      </c>
      <c r="E23" s="14">
        <v>4.36</v>
      </c>
      <c r="IO23" s="21"/>
    </row>
    <row r="24" spans="1:5" s="1" customFormat="1" ht="30" customHeight="1">
      <c r="A24" s="11">
        <v>22</v>
      </c>
      <c r="B24" s="12" t="s">
        <v>48</v>
      </c>
      <c r="C24" s="15" t="s">
        <v>49</v>
      </c>
      <c r="D24" s="14">
        <v>114.84</v>
      </c>
      <c r="E24" s="14">
        <v>9.57</v>
      </c>
    </row>
    <row r="25" spans="1:5" s="1" customFormat="1" ht="30" customHeight="1">
      <c r="A25" s="11">
        <v>23</v>
      </c>
      <c r="B25" s="12" t="s">
        <v>50</v>
      </c>
      <c r="C25" s="15" t="s">
        <v>51</v>
      </c>
      <c r="D25" s="14">
        <v>202.32</v>
      </c>
      <c r="E25" s="14">
        <v>16.86</v>
      </c>
    </row>
    <row r="26" spans="1:5" s="1" customFormat="1" ht="30" customHeight="1">
      <c r="A26" s="11">
        <v>24</v>
      </c>
      <c r="B26" s="12" t="s">
        <v>52</v>
      </c>
      <c r="C26" s="15" t="s">
        <v>53</v>
      </c>
      <c r="D26" s="14">
        <v>55.44</v>
      </c>
      <c r="E26" s="14">
        <v>4.62</v>
      </c>
    </row>
    <row r="27" spans="1:5" s="1" customFormat="1" ht="30" customHeight="1">
      <c r="A27" s="11">
        <v>25</v>
      </c>
      <c r="B27" s="12" t="s">
        <v>54</v>
      </c>
      <c r="C27" s="15" t="s">
        <v>55</v>
      </c>
      <c r="D27" s="14">
        <v>30.96</v>
      </c>
      <c r="E27" s="14">
        <v>2.58</v>
      </c>
    </row>
    <row r="28" spans="1:5" s="1" customFormat="1" ht="30" customHeight="1">
      <c r="A28" s="11">
        <v>26</v>
      </c>
      <c r="B28" s="12" t="s">
        <v>56</v>
      </c>
      <c r="C28" s="15" t="s">
        <v>57</v>
      </c>
      <c r="D28" s="14">
        <v>229.92</v>
      </c>
      <c r="E28" s="14">
        <v>19.16</v>
      </c>
    </row>
    <row r="29" spans="1:5" s="1" customFormat="1" ht="30" customHeight="1">
      <c r="A29" s="11">
        <v>27</v>
      </c>
      <c r="B29" s="12" t="s">
        <v>58</v>
      </c>
      <c r="C29" s="15" t="s">
        <v>59</v>
      </c>
      <c r="D29" s="14">
        <v>100.8</v>
      </c>
      <c r="E29" s="14">
        <v>8.4</v>
      </c>
    </row>
    <row r="30" spans="1:5" s="1" customFormat="1" ht="30" customHeight="1">
      <c r="A30" s="11">
        <v>28</v>
      </c>
      <c r="B30" s="12" t="s">
        <v>60</v>
      </c>
      <c r="C30" s="15" t="s">
        <v>61</v>
      </c>
      <c r="D30" s="14">
        <v>20.28</v>
      </c>
      <c r="E30" s="14">
        <v>1.69</v>
      </c>
    </row>
    <row r="31" spans="1:5" s="1" customFormat="1" ht="30" customHeight="1">
      <c r="A31" s="11">
        <v>29</v>
      </c>
      <c r="B31" s="12" t="s">
        <v>62</v>
      </c>
      <c r="C31" s="15" t="s">
        <v>63</v>
      </c>
      <c r="D31" s="14">
        <v>54.48</v>
      </c>
      <c r="E31" s="14">
        <v>4.54</v>
      </c>
    </row>
    <row r="32" spans="1:5" s="1" customFormat="1" ht="30" customHeight="1">
      <c r="A32" s="11">
        <v>30</v>
      </c>
      <c r="B32" s="12" t="s">
        <v>64</v>
      </c>
      <c r="C32" s="15" t="s">
        <v>65</v>
      </c>
      <c r="D32" s="14">
        <v>148.44</v>
      </c>
      <c r="E32" s="14">
        <v>12.37</v>
      </c>
    </row>
    <row r="33" spans="1:5" s="1" customFormat="1" ht="30" customHeight="1">
      <c r="A33" s="11">
        <v>31</v>
      </c>
      <c r="B33" s="12" t="s">
        <v>66</v>
      </c>
      <c r="C33" s="15" t="s">
        <v>67</v>
      </c>
      <c r="D33" s="14">
        <v>29.16</v>
      </c>
      <c r="E33" s="14">
        <v>2.43</v>
      </c>
    </row>
    <row r="34" spans="1:5" s="1" customFormat="1" ht="30" customHeight="1">
      <c r="A34" s="11">
        <v>32</v>
      </c>
      <c r="B34" s="12" t="s">
        <v>68</v>
      </c>
      <c r="C34" s="15" t="s">
        <v>69</v>
      </c>
      <c r="D34" s="14">
        <v>45</v>
      </c>
      <c r="E34" s="14">
        <v>3.75</v>
      </c>
    </row>
    <row r="35" spans="1:5" s="1" customFormat="1" ht="30" customHeight="1">
      <c r="A35" s="11">
        <v>33</v>
      </c>
      <c r="B35" s="12" t="s">
        <v>70</v>
      </c>
      <c r="C35" s="15" t="s">
        <v>71</v>
      </c>
      <c r="D35" s="14">
        <v>51.6</v>
      </c>
      <c r="E35" s="14">
        <v>4.3</v>
      </c>
    </row>
    <row r="36" spans="1:5" s="1" customFormat="1" ht="30" customHeight="1">
      <c r="A36" s="11">
        <v>34</v>
      </c>
      <c r="B36" s="12" t="s">
        <v>72</v>
      </c>
      <c r="C36" s="15" t="s">
        <v>73</v>
      </c>
      <c r="D36" s="14">
        <v>64.8</v>
      </c>
      <c r="E36" s="14">
        <v>5.4</v>
      </c>
    </row>
    <row r="37" spans="1:5" s="1" customFormat="1" ht="30" customHeight="1">
      <c r="A37" s="11">
        <v>35</v>
      </c>
      <c r="B37" s="12" t="s">
        <v>74</v>
      </c>
      <c r="C37" s="15" t="s">
        <v>75</v>
      </c>
      <c r="D37" s="14">
        <v>26.16</v>
      </c>
      <c r="E37" s="14">
        <v>2.18</v>
      </c>
    </row>
    <row r="38" spans="1:5" s="1" customFormat="1" ht="30" customHeight="1">
      <c r="A38" s="11">
        <v>36</v>
      </c>
      <c r="B38" s="12" t="s">
        <v>76</v>
      </c>
      <c r="C38" s="15" t="s">
        <v>77</v>
      </c>
      <c r="D38" s="14">
        <v>22.32</v>
      </c>
      <c r="E38" s="14">
        <v>1.86</v>
      </c>
    </row>
    <row r="39" spans="1:5" s="1" customFormat="1" ht="30" customHeight="1">
      <c r="A39" s="11">
        <v>37</v>
      </c>
      <c r="B39" s="12" t="s">
        <v>78</v>
      </c>
      <c r="C39" s="15" t="s">
        <v>79</v>
      </c>
      <c r="D39" s="14">
        <v>48.24</v>
      </c>
      <c r="E39" s="14">
        <v>4.02</v>
      </c>
    </row>
    <row r="40" spans="1:5" s="1" customFormat="1" ht="30" customHeight="1">
      <c r="A40" s="11">
        <v>38</v>
      </c>
      <c r="B40" s="12" t="s">
        <v>80</v>
      </c>
      <c r="C40" s="15" t="s">
        <v>81</v>
      </c>
      <c r="D40" s="14">
        <v>10.68</v>
      </c>
      <c r="E40" s="14">
        <v>0.89</v>
      </c>
    </row>
    <row r="41" spans="1:5" s="1" customFormat="1" ht="30" customHeight="1">
      <c r="A41" s="11">
        <v>39</v>
      </c>
      <c r="B41" s="12" t="s">
        <v>82</v>
      </c>
      <c r="C41" s="15" t="s">
        <v>83</v>
      </c>
      <c r="D41" s="14">
        <v>93.12</v>
      </c>
      <c r="E41" s="14">
        <v>7.76</v>
      </c>
    </row>
    <row r="42" spans="1:5" s="1" customFormat="1" ht="30" customHeight="1">
      <c r="A42" s="11">
        <v>40</v>
      </c>
      <c r="B42" s="12" t="s">
        <v>84</v>
      </c>
      <c r="C42" s="15" t="s">
        <v>85</v>
      </c>
      <c r="D42" s="14">
        <v>112.32</v>
      </c>
      <c r="E42" s="14">
        <v>9.36</v>
      </c>
    </row>
    <row r="43" spans="1:5" s="1" customFormat="1" ht="30" customHeight="1">
      <c r="A43" s="11">
        <v>41</v>
      </c>
      <c r="B43" s="12" t="s">
        <v>86</v>
      </c>
      <c r="C43" s="15" t="s">
        <v>87</v>
      </c>
      <c r="D43" s="14">
        <v>66.24</v>
      </c>
      <c r="E43" s="14">
        <v>5.52</v>
      </c>
    </row>
    <row r="44" spans="1:5" s="1" customFormat="1" ht="30" customHeight="1">
      <c r="A44" s="11">
        <v>42</v>
      </c>
      <c r="B44" s="12" t="s">
        <v>88</v>
      </c>
      <c r="C44" s="15" t="s">
        <v>89</v>
      </c>
      <c r="D44" s="14">
        <v>52.92</v>
      </c>
      <c r="E44" s="14">
        <v>4.41</v>
      </c>
    </row>
    <row r="45" spans="1:5" s="1" customFormat="1" ht="30" customHeight="1">
      <c r="A45" s="11">
        <v>43</v>
      </c>
      <c r="B45" s="12" t="s">
        <v>90</v>
      </c>
      <c r="C45" s="15" t="s">
        <v>91</v>
      </c>
      <c r="D45" s="14">
        <v>60.36</v>
      </c>
      <c r="E45" s="14">
        <v>5.03</v>
      </c>
    </row>
    <row r="46" spans="1:5" s="1" customFormat="1" ht="30" customHeight="1">
      <c r="A46" s="11">
        <v>44</v>
      </c>
      <c r="B46" s="12" t="s">
        <v>92</v>
      </c>
      <c r="C46" s="15" t="s">
        <v>93</v>
      </c>
      <c r="D46" s="14">
        <v>41.64</v>
      </c>
      <c r="E46" s="14">
        <v>3.47</v>
      </c>
    </row>
    <row r="47" spans="1:249" s="1" customFormat="1" ht="30" customHeight="1">
      <c r="A47" s="11">
        <v>45</v>
      </c>
      <c r="B47" s="12" t="s">
        <v>94</v>
      </c>
      <c r="C47" s="15" t="s">
        <v>95</v>
      </c>
      <c r="D47" s="14">
        <f>E47*12</f>
        <v>74.16</v>
      </c>
      <c r="E47" s="14">
        <v>6.18</v>
      </c>
      <c r="IO47" s="21"/>
    </row>
    <row r="48" spans="1:249" s="1" customFormat="1" ht="30" customHeight="1">
      <c r="A48" s="11">
        <v>46</v>
      </c>
      <c r="B48" s="12" t="s">
        <v>96</v>
      </c>
      <c r="C48" s="15" t="s">
        <v>97</v>
      </c>
      <c r="D48" s="14">
        <v>25.68</v>
      </c>
      <c r="E48" s="14">
        <v>2.14</v>
      </c>
      <c r="IO48" s="21"/>
    </row>
    <row r="49" spans="1:249" s="1" customFormat="1" ht="30" customHeight="1">
      <c r="A49" s="11">
        <v>47</v>
      </c>
      <c r="B49" s="12" t="s">
        <v>98</v>
      </c>
      <c r="C49" s="15" t="s">
        <v>99</v>
      </c>
      <c r="D49" s="14">
        <v>12.24</v>
      </c>
      <c r="E49" s="14">
        <v>1.02</v>
      </c>
      <c r="IO49" s="21"/>
    </row>
    <row r="50" spans="1:249" s="1" customFormat="1" ht="30" customHeight="1">
      <c r="A50" s="11">
        <v>48</v>
      </c>
      <c r="B50" s="19" t="s">
        <v>100</v>
      </c>
      <c r="C50" s="15" t="s">
        <v>101</v>
      </c>
      <c r="D50" s="17">
        <v>32.4</v>
      </c>
      <c r="E50" s="17">
        <v>2.7</v>
      </c>
      <c r="IO50" s="21"/>
    </row>
    <row r="51" spans="1:249" s="1" customFormat="1" ht="30" customHeight="1">
      <c r="A51" s="11">
        <v>49</v>
      </c>
      <c r="B51" s="12" t="s">
        <v>102</v>
      </c>
      <c r="C51" s="15" t="s">
        <v>103</v>
      </c>
      <c r="D51" s="14">
        <v>251.28</v>
      </c>
      <c r="E51" s="14">
        <v>20.94</v>
      </c>
      <c r="IO51" s="21"/>
    </row>
    <row r="52" spans="1:249" s="1" customFormat="1" ht="30" customHeight="1">
      <c r="A52" s="11">
        <v>50</v>
      </c>
      <c r="B52" s="12" t="s">
        <v>104</v>
      </c>
      <c r="C52" s="15" t="s">
        <v>105</v>
      </c>
      <c r="D52" s="14">
        <f>E52*12</f>
        <v>43.8</v>
      </c>
      <c r="E52" s="14">
        <v>3.65</v>
      </c>
      <c r="IO52" s="21"/>
    </row>
    <row r="53" spans="1:5" s="1" customFormat="1" ht="30" customHeight="1">
      <c r="A53" s="11">
        <v>51</v>
      </c>
      <c r="B53" s="12" t="s">
        <v>106</v>
      </c>
      <c r="C53" s="15" t="s">
        <v>107</v>
      </c>
      <c r="D53" s="14">
        <v>217.68</v>
      </c>
      <c r="E53" s="14">
        <v>18.14</v>
      </c>
    </row>
    <row r="54" spans="1:5" s="1" customFormat="1" ht="30" customHeight="1">
      <c r="A54" s="11">
        <v>52</v>
      </c>
      <c r="B54" s="12" t="s">
        <v>108</v>
      </c>
      <c r="C54" s="13" t="s">
        <v>109</v>
      </c>
      <c r="D54" s="14">
        <v>36.24</v>
      </c>
      <c r="E54" s="14">
        <v>3.02</v>
      </c>
    </row>
    <row r="55" spans="1:5" s="1" customFormat="1" ht="30" customHeight="1">
      <c r="A55" s="11">
        <v>53</v>
      </c>
      <c r="B55" s="12" t="s">
        <v>110</v>
      </c>
      <c r="C55" s="13" t="s">
        <v>111</v>
      </c>
      <c r="D55" s="14">
        <v>15.6</v>
      </c>
      <c r="E55" s="14">
        <v>1.3</v>
      </c>
    </row>
    <row r="56" spans="1:5" s="1" customFormat="1" ht="30" customHeight="1">
      <c r="A56" s="11">
        <v>54</v>
      </c>
      <c r="B56" s="12" t="s">
        <v>112</v>
      </c>
      <c r="C56" s="15" t="s">
        <v>113</v>
      </c>
      <c r="D56" s="14">
        <f>E56*12</f>
        <v>148.07999999999998</v>
      </c>
      <c r="E56" s="14">
        <v>12.34</v>
      </c>
    </row>
    <row r="57" spans="1:5" s="1" customFormat="1" ht="30" customHeight="1">
      <c r="A57" s="11">
        <v>55</v>
      </c>
      <c r="B57" s="12" t="s">
        <v>114</v>
      </c>
      <c r="C57" s="15" t="s">
        <v>115</v>
      </c>
      <c r="D57" s="14">
        <v>25.56</v>
      </c>
      <c r="E57" s="14">
        <v>2.13</v>
      </c>
    </row>
    <row r="58" spans="1:5" s="1" customFormat="1" ht="30" customHeight="1">
      <c r="A58" s="11">
        <v>56</v>
      </c>
      <c r="B58" s="12" t="s">
        <v>116</v>
      </c>
      <c r="C58" s="15" t="s">
        <v>117</v>
      </c>
      <c r="D58" s="14">
        <v>68.04</v>
      </c>
      <c r="E58" s="14">
        <v>5.67</v>
      </c>
    </row>
    <row r="59" spans="1:5" s="1" customFormat="1" ht="30" customHeight="1">
      <c r="A59" s="11">
        <v>57</v>
      </c>
      <c r="B59" s="12" t="s">
        <v>118</v>
      </c>
      <c r="C59" s="15" t="s">
        <v>119</v>
      </c>
      <c r="D59" s="14">
        <v>21.84</v>
      </c>
      <c r="E59" s="14">
        <v>1.82</v>
      </c>
    </row>
    <row r="60" spans="1:5" s="1" customFormat="1" ht="30" customHeight="1">
      <c r="A60" s="11">
        <v>58</v>
      </c>
      <c r="B60" s="12" t="s">
        <v>120</v>
      </c>
      <c r="C60" s="15" t="s">
        <v>121</v>
      </c>
      <c r="D60" s="14">
        <v>40.2</v>
      </c>
      <c r="E60" s="14">
        <v>3.35</v>
      </c>
    </row>
    <row r="61" spans="1:5" s="1" customFormat="1" ht="30" customHeight="1">
      <c r="A61" s="11">
        <v>59</v>
      </c>
      <c r="B61" s="12" t="s">
        <v>122</v>
      </c>
      <c r="C61" s="15" t="s">
        <v>123</v>
      </c>
      <c r="D61" s="14">
        <v>9.84</v>
      </c>
      <c r="E61" s="14">
        <v>0.82</v>
      </c>
    </row>
    <row r="62" spans="1:5" s="1" customFormat="1" ht="60" customHeight="1">
      <c r="A62" s="11">
        <v>60</v>
      </c>
      <c r="B62" s="12" t="s">
        <v>124</v>
      </c>
      <c r="C62" s="15" t="s">
        <v>125</v>
      </c>
      <c r="D62" s="14">
        <v>408</v>
      </c>
      <c r="E62" s="14">
        <v>34</v>
      </c>
    </row>
    <row r="63" spans="1:5" s="1" customFormat="1" ht="30" customHeight="1">
      <c r="A63" s="11">
        <v>61</v>
      </c>
      <c r="B63" s="12" t="s">
        <v>126</v>
      </c>
      <c r="C63" s="15" t="s">
        <v>127</v>
      </c>
      <c r="D63" s="14">
        <v>69.12</v>
      </c>
      <c r="E63" s="14">
        <v>5.76</v>
      </c>
    </row>
    <row r="64" spans="1:249" s="1" customFormat="1" ht="30" customHeight="1">
      <c r="A64" s="11">
        <v>62</v>
      </c>
      <c r="B64" s="12" t="s">
        <v>128</v>
      </c>
      <c r="C64" s="15" t="s">
        <v>129</v>
      </c>
      <c r="D64" s="14">
        <v>59.04</v>
      </c>
      <c r="E64" s="14">
        <v>4.92</v>
      </c>
      <c r="IO64" s="21"/>
    </row>
    <row r="65" spans="1:5" s="1" customFormat="1" ht="30" customHeight="1">
      <c r="A65" s="11">
        <v>63</v>
      </c>
      <c r="B65" s="12" t="s">
        <v>130</v>
      </c>
      <c r="C65" s="15" t="s">
        <v>131</v>
      </c>
      <c r="D65" s="14">
        <v>13.2</v>
      </c>
      <c r="E65" s="14">
        <v>1.1</v>
      </c>
    </row>
    <row r="66" spans="1:5" s="1" customFormat="1" ht="30" customHeight="1">
      <c r="A66" s="11">
        <v>64</v>
      </c>
      <c r="B66" s="12" t="s">
        <v>132</v>
      </c>
      <c r="C66" s="15" t="s">
        <v>133</v>
      </c>
      <c r="D66" s="14">
        <v>23.52</v>
      </c>
      <c r="E66" s="14">
        <v>1.96</v>
      </c>
    </row>
    <row r="67" spans="1:5" s="1" customFormat="1" ht="30" customHeight="1">
      <c r="A67" s="11">
        <v>65</v>
      </c>
      <c r="B67" s="12" t="s">
        <v>134</v>
      </c>
      <c r="C67" s="15" t="s">
        <v>135</v>
      </c>
      <c r="D67" s="14">
        <v>26.64</v>
      </c>
      <c r="E67" s="14">
        <v>2.22</v>
      </c>
    </row>
    <row r="68" spans="1:5" s="1" customFormat="1" ht="30" customHeight="1">
      <c r="A68" s="11">
        <v>66</v>
      </c>
      <c r="B68" s="12" t="s">
        <v>136</v>
      </c>
      <c r="C68" s="15" t="s">
        <v>137</v>
      </c>
      <c r="D68" s="14">
        <v>23.04</v>
      </c>
      <c r="E68" s="14">
        <v>1.92</v>
      </c>
    </row>
    <row r="69" spans="1:5" s="1" customFormat="1" ht="30" customHeight="1">
      <c r="A69" s="11">
        <v>67</v>
      </c>
      <c r="B69" s="16" t="s">
        <v>138</v>
      </c>
      <c r="C69" s="15" t="s">
        <v>139</v>
      </c>
      <c r="D69" s="14">
        <v>114.96</v>
      </c>
      <c r="E69" s="14">
        <v>9.58</v>
      </c>
    </row>
    <row r="70" spans="1:5" s="1" customFormat="1" ht="30" customHeight="1">
      <c r="A70" s="11">
        <v>68</v>
      </c>
      <c r="B70" s="12" t="s">
        <v>140</v>
      </c>
      <c r="C70" s="15" t="s">
        <v>141</v>
      </c>
      <c r="D70" s="14">
        <v>143.64</v>
      </c>
      <c r="E70" s="14">
        <v>11.97</v>
      </c>
    </row>
    <row r="71" spans="1:5" s="1" customFormat="1" ht="30" customHeight="1">
      <c r="A71" s="11">
        <v>69</v>
      </c>
      <c r="B71" s="12" t="s">
        <v>142</v>
      </c>
      <c r="C71" s="15" t="s">
        <v>143</v>
      </c>
      <c r="D71" s="14">
        <v>32.88</v>
      </c>
      <c r="E71" s="14">
        <v>2.74</v>
      </c>
    </row>
    <row r="72" spans="1:5" s="1" customFormat="1" ht="30" customHeight="1">
      <c r="A72" s="11">
        <v>70</v>
      </c>
      <c r="B72" s="12" t="s">
        <v>144</v>
      </c>
      <c r="C72" s="15" t="s">
        <v>145</v>
      </c>
      <c r="D72" s="14">
        <v>31.68</v>
      </c>
      <c r="E72" s="14">
        <v>2.64</v>
      </c>
    </row>
    <row r="73" spans="1:5" s="1" customFormat="1" ht="30" customHeight="1">
      <c r="A73" s="11">
        <v>71</v>
      </c>
      <c r="B73" s="12" t="s">
        <v>146</v>
      </c>
      <c r="C73" s="15" t="s">
        <v>147</v>
      </c>
      <c r="D73" s="14">
        <v>61.68</v>
      </c>
      <c r="E73" s="14">
        <v>5.14</v>
      </c>
    </row>
    <row r="74" spans="1:5" s="1" customFormat="1" ht="30" customHeight="1">
      <c r="A74" s="11">
        <v>72</v>
      </c>
      <c r="B74" s="12" t="s">
        <v>148</v>
      </c>
      <c r="C74" s="15" t="s">
        <v>149</v>
      </c>
      <c r="D74" s="14">
        <v>14.4</v>
      </c>
      <c r="E74" s="14">
        <v>1.2</v>
      </c>
    </row>
    <row r="75" spans="1:5" s="1" customFormat="1" ht="30" customHeight="1">
      <c r="A75" s="11">
        <v>73</v>
      </c>
      <c r="B75" s="12" t="s">
        <v>150</v>
      </c>
      <c r="C75" s="15" t="s">
        <v>151</v>
      </c>
      <c r="D75" s="14">
        <v>37.08</v>
      </c>
      <c r="E75" s="14">
        <v>3.09</v>
      </c>
    </row>
    <row r="76" spans="1:5" s="1" customFormat="1" ht="30" customHeight="1">
      <c r="A76" s="11">
        <v>74</v>
      </c>
      <c r="B76" s="12" t="s">
        <v>152</v>
      </c>
      <c r="C76" s="15" t="s">
        <v>153</v>
      </c>
      <c r="D76" s="14">
        <v>51.48</v>
      </c>
      <c r="E76" s="14">
        <v>4.29</v>
      </c>
    </row>
    <row r="77" spans="1:5" s="1" customFormat="1" ht="30" customHeight="1">
      <c r="A77" s="11">
        <v>75</v>
      </c>
      <c r="B77" s="12" t="s">
        <v>154</v>
      </c>
      <c r="C77" s="15" t="s">
        <v>155</v>
      </c>
      <c r="D77" s="14">
        <v>133.2</v>
      </c>
      <c r="E77" s="14">
        <v>11.1</v>
      </c>
    </row>
    <row r="78" spans="1:5" s="1" customFormat="1" ht="30" customHeight="1">
      <c r="A78" s="11">
        <v>76</v>
      </c>
      <c r="B78" s="12" t="s">
        <v>156</v>
      </c>
      <c r="C78" s="15" t="s">
        <v>157</v>
      </c>
      <c r="D78" s="14">
        <v>31.56</v>
      </c>
      <c r="E78" s="14">
        <v>2.63</v>
      </c>
    </row>
    <row r="79" spans="1:5" s="1" customFormat="1" ht="30" customHeight="1">
      <c r="A79" s="11">
        <v>77</v>
      </c>
      <c r="B79" s="12" t="s">
        <v>158</v>
      </c>
      <c r="C79" s="15" t="s">
        <v>159</v>
      </c>
      <c r="D79" s="14">
        <v>22.44</v>
      </c>
      <c r="E79" s="14">
        <v>1.87</v>
      </c>
    </row>
    <row r="80" spans="1:249" s="1" customFormat="1" ht="30" customHeight="1">
      <c r="A80" s="11">
        <v>78</v>
      </c>
      <c r="B80" s="16" t="s">
        <v>160</v>
      </c>
      <c r="C80" s="15" t="s">
        <v>161</v>
      </c>
      <c r="D80" s="14">
        <v>69.84</v>
      </c>
      <c r="E80" s="14">
        <v>5.82</v>
      </c>
      <c r="IO80" s="21"/>
    </row>
    <row r="81" spans="1:5" s="1" customFormat="1" ht="30" customHeight="1">
      <c r="A81" s="11">
        <v>79</v>
      </c>
      <c r="B81" s="12" t="s">
        <v>162</v>
      </c>
      <c r="C81" s="15" t="s">
        <v>163</v>
      </c>
      <c r="D81" s="14">
        <v>75</v>
      </c>
      <c r="E81" s="14">
        <v>6.25</v>
      </c>
    </row>
    <row r="82" spans="1:249" s="1" customFormat="1" ht="30" customHeight="1">
      <c r="A82" s="11">
        <v>80</v>
      </c>
      <c r="B82" s="12" t="s">
        <v>164</v>
      </c>
      <c r="C82" s="15" t="s">
        <v>165</v>
      </c>
      <c r="D82" s="14">
        <v>47.28</v>
      </c>
      <c r="E82" s="14">
        <v>3.94</v>
      </c>
      <c r="IO82" s="21"/>
    </row>
    <row r="83" spans="1:5" s="1" customFormat="1" ht="30" customHeight="1">
      <c r="A83" s="11">
        <v>81</v>
      </c>
      <c r="B83" s="12" t="s">
        <v>166</v>
      </c>
      <c r="C83" s="15" t="s">
        <v>167</v>
      </c>
      <c r="D83" s="14">
        <v>129.48</v>
      </c>
      <c r="E83" s="14">
        <v>10.79</v>
      </c>
    </row>
    <row r="84" spans="1:5" s="1" customFormat="1" ht="30" customHeight="1">
      <c r="A84" s="11">
        <v>82</v>
      </c>
      <c r="B84" s="12" t="s">
        <v>168</v>
      </c>
      <c r="C84" s="15" t="s">
        <v>169</v>
      </c>
      <c r="D84" s="14">
        <v>99.12</v>
      </c>
      <c r="E84" s="14">
        <v>8.26</v>
      </c>
    </row>
    <row r="85" spans="1:5" s="1" customFormat="1" ht="48" customHeight="1">
      <c r="A85" s="11">
        <v>83</v>
      </c>
      <c r="B85" s="16" t="s">
        <v>170</v>
      </c>
      <c r="C85" s="15" t="s">
        <v>171</v>
      </c>
      <c r="D85" s="14">
        <v>408</v>
      </c>
      <c r="E85" s="14">
        <v>34</v>
      </c>
    </row>
    <row r="86" spans="1:5" s="1" customFormat="1" ht="30" customHeight="1">
      <c r="A86" s="11">
        <v>84</v>
      </c>
      <c r="B86" s="12" t="s">
        <v>172</v>
      </c>
      <c r="C86" s="15" t="s">
        <v>173</v>
      </c>
      <c r="D86" s="14">
        <v>61.44</v>
      </c>
      <c r="E86" s="14">
        <v>5.12</v>
      </c>
    </row>
    <row r="87" spans="1:5" s="1" customFormat="1" ht="30" customHeight="1">
      <c r="A87" s="11">
        <v>85</v>
      </c>
      <c r="B87" s="12" t="s">
        <v>174</v>
      </c>
      <c r="C87" s="15" t="s">
        <v>175</v>
      </c>
      <c r="D87" s="14">
        <v>56.64</v>
      </c>
      <c r="E87" s="14">
        <v>4.72</v>
      </c>
    </row>
    <row r="88" spans="1:5" s="1" customFormat="1" ht="30" customHeight="1">
      <c r="A88" s="11">
        <v>86</v>
      </c>
      <c r="B88" s="12" t="s">
        <v>176</v>
      </c>
      <c r="C88" s="15" t="s">
        <v>177</v>
      </c>
      <c r="D88" s="14">
        <v>14.04</v>
      </c>
      <c r="E88" s="14">
        <v>1.17</v>
      </c>
    </row>
    <row r="89" spans="1:5" s="1" customFormat="1" ht="30" customHeight="1">
      <c r="A89" s="11">
        <v>87</v>
      </c>
      <c r="B89" s="12" t="s">
        <v>178</v>
      </c>
      <c r="C89" s="15" t="s">
        <v>179</v>
      </c>
      <c r="D89" s="14">
        <v>51.6</v>
      </c>
      <c r="E89" s="14">
        <v>4.3</v>
      </c>
    </row>
    <row r="90" spans="1:5" s="1" customFormat="1" ht="30" customHeight="1">
      <c r="A90" s="11">
        <v>88</v>
      </c>
      <c r="B90" s="12" t="s">
        <v>180</v>
      </c>
      <c r="C90" s="15" t="s">
        <v>181</v>
      </c>
      <c r="D90" s="14">
        <v>48.48</v>
      </c>
      <c r="E90" s="14">
        <v>4.04</v>
      </c>
    </row>
    <row r="91" spans="1:5" s="1" customFormat="1" ht="30" customHeight="1">
      <c r="A91" s="11">
        <v>89</v>
      </c>
      <c r="B91" s="12" t="s">
        <v>182</v>
      </c>
      <c r="C91" s="15" t="s">
        <v>183</v>
      </c>
      <c r="D91" s="14">
        <v>45.72</v>
      </c>
      <c r="E91" s="14">
        <v>3.81</v>
      </c>
    </row>
    <row r="92" spans="1:5" s="1" customFormat="1" ht="30" customHeight="1">
      <c r="A92" s="11">
        <v>90</v>
      </c>
      <c r="B92" s="12" t="s">
        <v>184</v>
      </c>
      <c r="C92" s="15" t="s">
        <v>185</v>
      </c>
      <c r="D92" s="14">
        <v>87.36</v>
      </c>
      <c r="E92" s="14">
        <v>7.28</v>
      </c>
    </row>
    <row r="93" spans="1:5" s="1" customFormat="1" ht="30" customHeight="1">
      <c r="A93" s="11">
        <v>91</v>
      </c>
      <c r="B93" s="12" t="s">
        <v>186</v>
      </c>
      <c r="C93" s="15" t="s">
        <v>187</v>
      </c>
      <c r="D93" s="14">
        <v>21.84</v>
      </c>
      <c r="E93" s="14">
        <v>1.82</v>
      </c>
    </row>
    <row r="94" spans="1:5" s="1" customFormat="1" ht="30" customHeight="1">
      <c r="A94" s="11">
        <v>92</v>
      </c>
      <c r="B94" s="12" t="s">
        <v>188</v>
      </c>
      <c r="C94" s="15" t="s">
        <v>189</v>
      </c>
      <c r="D94" s="14">
        <v>98.76</v>
      </c>
      <c r="E94" s="14">
        <v>8.23</v>
      </c>
    </row>
    <row r="95" spans="1:5" s="1" customFormat="1" ht="30" customHeight="1">
      <c r="A95" s="11">
        <v>93</v>
      </c>
      <c r="B95" s="12" t="s">
        <v>190</v>
      </c>
      <c r="C95" s="15" t="s">
        <v>191</v>
      </c>
      <c r="D95" s="14">
        <v>101.04</v>
      </c>
      <c r="E95" s="14">
        <v>8.42</v>
      </c>
    </row>
    <row r="96" spans="1:5" s="1" customFormat="1" ht="30" customHeight="1">
      <c r="A96" s="11">
        <v>94</v>
      </c>
      <c r="B96" s="16" t="s">
        <v>192</v>
      </c>
      <c r="C96" s="15" t="s">
        <v>193</v>
      </c>
      <c r="D96" s="17">
        <v>408</v>
      </c>
      <c r="E96" s="17">
        <v>34</v>
      </c>
    </row>
    <row r="97" spans="1:5" s="1" customFormat="1" ht="30" customHeight="1">
      <c r="A97" s="11">
        <v>95</v>
      </c>
      <c r="B97" s="12" t="s">
        <v>194</v>
      </c>
      <c r="C97" s="15" t="s">
        <v>195</v>
      </c>
      <c r="D97" s="14">
        <v>114.72</v>
      </c>
      <c r="E97" s="14">
        <v>9.56</v>
      </c>
    </row>
    <row r="98" spans="1:5" s="1" customFormat="1" ht="30" customHeight="1">
      <c r="A98" s="11">
        <v>96</v>
      </c>
      <c r="B98" s="12" t="s">
        <v>196</v>
      </c>
      <c r="C98" s="15" t="s">
        <v>197</v>
      </c>
      <c r="D98" s="14">
        <v>11.16</v>
      </c>
      <c r="E98" s="14">
        <v>0.93</v>
      </c>
    </row>
    <row r="99" spans="1:250" s="1" customFormat="1" ht="30" customHeight="1">
      <c r="A99" s="11">
        <v>97</v>
      </c>
      <c r="B99" s="12" t="s">
        <v>198</v>
      </c>
      <c r="C99" s="15" t="s">
        <v>199</v>
      </c>
      <c r="D99" s="14">
        <v>30.12</v>
      </c>
      <c r="E99" s="14">
        <v>2.51</v>
      </c>
      <c r="IO99" s="21"/>
      <c r="IP99" s="21"/>
    </row>
    <row r="100" spans="1:5" s="1" customFormat="1" ht="30" customHeight="1">
      <c r="A100" s="11">
        <v>98</v>
      </c>
      <c r="B100" s="12" t="s">
        <v>200</v>
      </c>
      <c r="C100" s="15" t="s">
        <v>201</v>
      </c>
      <c r="D100" s="14">
        <v>118.32</v>
      </c>
      <c r="E100" s="14">
        <v>9.86</v>
      </c>
    </row>
    <row r="101" spans="1:5" s="1" customFormat="1" ht="30" customHeight="1">
      <c r="A101" s="11">
        <v>99</v>
      </c>
      <c r="B101" s="12" t="s">
        <v>202</v>
      </c>
      <c r="C101" s="15" t="s">
        <v>203</v>
      </c>
      <c r="D101" s="14">
        <v>82.32</v>
      </c>
      <c r="E101" s="14">
        <v>6.86</v>
      </c>
    </row>
    <row r="102" spans="1:5" s="1" customFormat="1" ht="30" customHeight="1">
      <c r="A102" s="11">
        <v>100</v>
      </c>
      <c r="B102" s="12" t="s">
        <v>204</v>
      </c>
      <c r="C102" s="15" t="s">
        <v>205</v>
      </c>
      <c r="D102" s="14">
        <v>57.72</v>
      </c>
      <c r="E102" s="14">
        <v>4.81</v>
      </c>
    </row>
    <row r="103" spans="1:5" s="1" customFormat="1" ht="30" customHeight="1">
      <c r="A103" s="11">
        <v>101</v>
      </c>
      <c r="B103" s="12" t="s">
        <v>206</v>
      </c>
      <c r="C103" s="15" t="s">
        <v>207</v>
      </c>
      <c r="D103" s="14">
        <v>93.12</v>
      </c>
      <c r="E103" s="14">
        <v>7.76</v>
      </c>
    </row>
    <row r="104" spans="1:5" s="1" customFormat="1" ht="30" customHeight="1">
      <c r="A104" s="11">
        <v>102</v>
      </c>
      <c r="B104" s="12" t="s">
        <v>208</v>
      </c>
      <c r="C104" s="15" t="s">
        <v>209</v>
      </c>
      <c r="D104" s="14">
        <v>24.36</v>
      </c>
      <c r="E104" s="14">
        <v>2.03</v>
      </c>
    </row>
    <row r="105" spans="1:5" s="1" customFormat="1" ht="30" customHeight="1">
      <c r="A105" s="11">
        <v>103</v>
      </c>
      <c r="B105" s="12" t="s">
        <v>210</v>
      </c>
      <c r="C105" s="15" t="s">
        <v>211</v>
      </c>
      <c r="D105" s="14">
        <v>293.76</v>
      </c>
      <c r="E105" s="14">
        <v>24.48</v>
      </c>
    </row>
    <row r="106" spans="1:5" s="1" customFormat="1" ht="30" customHeight="1">
      <c r="A106" s="11">
        <v>104</v>
      </c>
      <c r="B106" s="12" t="s">
        <v>212</v>
      </c>
      <c r="C106" s="15" t="s">
        <v>213</v>
      </c>
      <c r="D106" s="14">
        <v>229.08</v>
      </c>
      <c r="E106" s="14">
        <v>19.09</v>
      </c>
    </row>
    <row r="107" spans="1:5" s="1" customFormat="1" ht="30" customHeight="1">
      <c r="A107" s="11">
        <v>105</v>
      </c>
      <c r="B107" s="12" t="s">
        <v>214</v>
      </c>
      <c r="C107" s="15" t="s">
        <v>215</v>
      </c>
      <c r="D107" s="14">
        <v>265.68</v>
      </c>
      <c r="E107" s="14">
        <v>22.14</v>
      </c>
    </row>
    <row r="108" spans="1:5" s="1" customFormat="1" ht="30" customHeight="1">
      <c r="A108" s="11">
        <v>106</v>
      </c>
      <c r="B108" s="12" t="s">
        <v>216</v>
      </c>
      <c r="C108" s="15" t="s">
        <v>217</v>
      </c>
      <c r="D108" s="14">
        <v>19.68</v>
      </c>
      <c r="E108" s="14">
        <v>1.64</v>
      </c>
    </row>
    <row r="109" spans="1:5" s="1" customFormat="1" ht="30" customHeight="1">
      <c r="A109" s="11">
        <v>107</v>
      </c>
      <c r="B109" s="12" t="s">
        <v>218</v>
      </c>
      <c r="C109" s="15" t="s">
        <v>219</v>
      </c>
      <c r="D109" s="14">
        <v>61.8</v>
      </c>
      <c r="E109" s="14">
        <v>5.15</v>
      </c>
    </row>
    <row r="110" spans="1:5" s="1" customFormat="1" ht="30" customHeight="1">
      <c r="A110" s="11">
        <v>108</v>
      </c>
      <c r="B110" s="12" t="s">
        <v>220</v>
      </c>
      <c r="C110" s="15" t="s">
        <v>221</v>
      </c>
      <c r="D110" s="14">
        <v>41.16</v>
      </c>
      <c r="E110" s="14">
        <v>3.43</v>
      </c>
    </row>
    <row r="111" spans="1:5" s="1" customFormat="1" ht="30" customHeight="1">
      <c r="A111" s="11">
        <v>109</v>
      </c>
      <c r="B111" s="12" t="s">
        <v>222</v>
      </c>
      <c r="C111" s="15" t="s">
        <v>223</v>
      </c>
      <c r="D111" s="14">
        <v>124.56</v>
      </c>
      <c r="E111" s="14">
        <v>10.38</v>
      </c>
    </row>
    <row r="112" spans="1:5" s="1" customFormat="1" ht="30" customHeight="1">
      <c r="A112" s="11">
        <v>110</v>
      </c>
      <c r="B112" s="12" t="s">
        <v>224</v>
      </c>
      <c r="C112" s="15" t="s">
        <v>225</v>
      </c>
      <c r="D112" s="14">
        <v>48.96</v>
      </c>
      <c r="E112" s="14">
        <v>4.08</v>
      </c>
    </row>
    <row r="113" spans="1:5" s="1" customFormat="1" ht="30" customHeight="1">
      <c r="A113" s="11">
        <v>111</v>
      </c>
      <c r="B113" s="12" t="s">
        <v>226</v>
      </c>
      <c r="C113" s="15" t="s">
        <v>227</v>
      </c>
      <c r="D113" s="14">
        <v>89.88</v>
      </c>
      <c r="E113" s="14">
        <v>7.49</v>
      </c>
    </row>
    <row r="114" spans="1:5" s="1" customFormat="1" ht="30" customHeight="1">
      <c r="A114" s="11">
        <v>112</v>
      </c>
      <c r="B114" s="12" t="s">
        <v>228</v>
      </c>
      <c r="C114" s="15" t="s">
        <v>229</v>
      </c>
      <c r="D114" s="14">
        <v>82.56</v>
      </c>
      <c r="E114" s="14">
        <v>6.88</v>
      </c>
    </row>
    <row r="115" spans="1:5" s="1" customFormat="1" ht="30" customHeight="1">
      <c r="A115" s="11">
        <v>113</v>
      </c>
      <c r="B115" s="12" t="s">
        <v>230</v>
      </c>
      <c r="C115" s="15" t="s">
        <v>231</v>
      </c>
      <c r="D115" s="14">
        <v>53.4</v>
      </c>
      <c r="E115" s="14">
        <v>4.45</v>
      </c>
    </row>
    <row r="116" spans="1:5" s="1" customFormat="1" ht="48" customHeight="1">
      <c r="A116" s="11">
        <v>114</v>
      </c>
      <c r="B116" s="16" t="s">
        <v>232</v>
      </c>
      <c r="C116" s="15" t="s">
        <v>233</v>
      </c>
      <c r="D116" s="17">
        <v>372.48</v>
      </c>
      <c r="E116" s="17">
        <v>31.04</v>
      </c>
    </row>
    <row r="117" spans="1:5" s="1" customFormat="1" ht="30" customHeight="1">
      <c r="A117" s="11">
        <v>115</v>
      </c>
      <c r="B117" s="12" t="s">
        <v>234</v>
      </c>
      <c r="C117" s="15" t="s">
        <v>235</v>
      </c>
      <c r="D117" s="14">
        <v>121.32</v>
      </c>
      <c r="E117" s="14">
        <v>10.11</v>
      </c>
    </row>
    <row r="118" spans="1:248" s="2" customFormat="1" ht="30" customHeight="1">
      <c r="A118" s="11">
        <v>116</v>
      </c>
      <c r="B118" s="16" t="s">
        <v>236</v>
      </c>
      <c r="C118" s="15" t="s">
        <v>237</v>
      </c>
      <c r="D118" s="17">
        <v>208.2</v>
      </c>
      <c r="E118" s="17">
        <v>17.35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</row>
    <row r="119" spans="1:5" s="1" customFormat="1" ht="30" customHeight="1">
      <c r="A119" s="11">
        <v>117</v>
      </c>
      <c r="B119" s="12" t="s">
        <v>238</v>
      </c>
      <c r="C119" s="15" t="s">
        <v>239</v>
      </c>
      <c r="D119" s="14">
        <v>88.08</v>
      </c>
      <c r="E119" s="14">
        <v>7.34</v>
      </c>
    </row>
    <row r="120" spans="1:5" s="1" customFormat="1" ht="30" customHeight="1">
      <c r="A120" s="11">
        <v>118</v>
      </c>
      <c r="B120" s="12" t="s">
        <v>240</v>
      </c>
      <c r="C120" s="15" t="s">
        <v>241</v>
      </c>
      <c r="D120" s="14">
        <v>18.24</v>
      </c>
      <c r="E120" s="14">
        <v>1.52</v>
      </c>
    </row>
    <row r="121" spans="1:5" s="1" customFormat="1" ht="30" customHeight="1">
      <c r="A121" s="11">
        <v>119</v>
      </c>
      <c r="B121" s="12" t="s">
        <v>242</v>
      </c>
      <c r="C121" s="15" t="s">
        <v>243</v>
      </c>
      <c r="D121" s="14">
        <v>137.28</v>
      </c>
      <c r="E121" s="14">
        <v>11.44</v>
      </c>
    </row>
    <row r="122" spans="1:5" s="1" customFormat="1" ht="30" customHeight="1">
      <c r="A122" s="11">
        <v>120</v>
      </c>
      <c r="B122" s="12" t="s">
        <v>244</v>
      </c>
      <c r="C122" s="15" t="s">
        <v>245</v>
      </c>
      <c r="D122" s="14">
        <v>42.72</v>
      </c>
      <c r="E122" s="14">
        <v>3.56</v>
      </c>
    </row>
    <row r="123" spans="1:5" s="1" customFormat="1" ht="30" customHeight="1">
      <c r="A123" s="11">
        <v>121</v>
      </c>
      <c r="B123" s="12" t="s">
        <v>246</v>
      </c>
      <c r="C123" s="15" t="s">
        <v>247</v>
      </c>
      <c r="D123" s="14">
        <v>212.4</v>
      </c>
      <c r="E123" s="14">
        <v>17.7</v>
      </c>
    </row>
    <row r="124" spans="1:5" s="1" customFormat="1" ht="30" customHeight="1">
      <c r="A124" s="11">
        <v>122</v>
      </c>
      <c r="B124" s="12" t="s">
        <v>248</v>
      </c>
      <c r="C124" s="15" t="s">
        <v>249</v>
      </c>
      <c r="D124" s="14">
        <v>133.2</v>
      </c>
      <c r="E124" s="14">
        <v>11.1</v>
      </c>
    </row>
    <row r="125" spans="1:5" s="1" customFormat="1" ht="30" customHeight="1">
      <c r="A125" s="11">
        <v>123</v>
      </c>
      <c r="B125" s="12" t="s">
        <v>250</v>
      </c>
      <c r="C125" s="15" t="s">
        <v>251</v>
      </c>
      <c r="D125" s="14">
        <v>115.32</v>
      </c>
      <c r="E125" s="14">
        <v>9.61</v>
      </c>
    </row>
    <row r="126" spans="1:5" s="1" customFormat="1" ht="30" customHeight="1">
      <c r="A126" s="11">
        <v>124</v>
      </c>
      <c r="B126" s="12" t="s">
        <v>252</v>
      </c>
      <c r="C126" s="15" t="s">
        <v>253</v>
      </c>
      <c r="D126" s="14">
        <v>148.08</v>
      </c>
      <c r="E126" s="14">
        <v>12.34</v>
      </c>
    </row>
    <row r="127" spans="1:5" s="1" customFormat="1" ht="30" customHeight="1">
      <c r="A127" s="11">
        <v>125</v>
      </c>
      <c r="B127" s="12" t="s">
        <v>254</v>
      </c>
      <c r="C127" s="15" t="s">
        <v>255</v>
      </c>
      <c r="D127" s="14">
        <v>227.76</v>
      </c>
      <c r="E127" s="14">
        <v>18.98</v>
      </c>
    </row>
    <row r="128" spans="1:5" s="1" customFormat="1" ht="30" customHeight="1">
      <c r="A128" s="11">
        <v>126</v>
      </c>
      <c r="B128" s="12" t="s">
        <v>256</v>
      </c>
      <c r="C128" s="15" t="s">
        <v>257</v>
      </c>
      <c r="D128" s="14">
        <v>87.36</v>
      </c>
      <c r="E128" s="14">
        <v>7.28</v>
      </c>
    </row>
    <row r="129" spans="1:5" s="3" customFormat="1" ht="30" customHeight="1">
      <c r="A129" s="11">
        <v>127</v>
      </c>
      <c r="B129" s="12" t="s">
        <v>258</v>
      </c>
      <c r="C129" s="15" t="s">
        <v>259</v>
      </c>
      <c r="D129" s="14">
        <v>46.32</v>
      </c>
      <c r="E129" s="14">
        <v>3.86</v>
      </c>
    </row>
    <row r="130" spans="1:249" s="1" customFormat="1" ht="30" customHeight="1">
      <c r="A130" s="11">
        <v>128</v>
      </c>
      <c r="B130" s="12" t="s">
        <v>260</v>
      </c>
      <c r="C130" s="15" t="s">
        <v>261</v>
      </c>
      <c r="D130" s="14">
        <v>304.2</v>
      </c>
      <c r="E130" s="14">
        <v>25.35</v>
      </c>
      <c r="IO130" s="21"/>
    </row>
    <row r="131" spans="1:249" s="1" customFormat="1" ht="30" customHeight="1">
      <c r="A131" s="11">
        <v>129</v>
      </c>
      <c r="B131" s="12" t="s">
        <v>262</v>
      </c>
      <c r="C131" s="15" t="s">
        <v>263</v>
      </c>
      <c r="D131" s="14">
        <v>100.56</v>
      </c>
      <c r="E131" s="14">
        <v>8.38</v>
      </c>
      <c r="IO131" s="21"/>
    </row>
    <row r="132" spans="1:5" s="1" customFormat="1" ht="30" customHeight="1">
      <c r="A132" s="11">
        <v>130</v>
      </c>
      <c r="B132" s="12" t="s">
        <v>264</v>
      </c>
      <c r="C132" s="15" t="s">
        <v>265</v>
      </c>
      <c r="D132" s="14">
        <v>23.76</v>
      </c>
      <c r="E132" s="14">
        <v>1.98</v>
      </c>
    </row>
    <row r="133" spans="1:5" s="1" customFormat="1" ht="30" customHeight="1">
      <c r="A133" s="11">
        <v>131</v>
      </c>
      <c r="B133" s="12" t="s">
        <v>266</v>
      </c>
      <c r="C133" s="15" t="s">
        <v>267</v>
      </c>
      <c r="D133" s="14">
        <v>59.28</v>
      </c>
      <c r="E133" s="14">
        <v>4.94</v>
      </c>
    </row>
    <row r="134" spans="1:5" s="1" customFormat="1" ht="30" customHeight="1">
      <c r="A134" s="11">
        <v>132</v>
      </c>
      <c r="B134" s="12" t="s">
        <v>268</v>
      </c>
      <c r="C134" s="15" t="s">
        <v>269</v>
      </c>
      <c r="D134" s="14">
        <v>59.28</v>
      </c>
      <c r="E134" s="14">
        <v>4.94</v>
      </c>
    </row>
    <row r="135" spans="1:5" s="1" customFormat="1" ht="30" customHeight="1">
      <c r="A135" s="11">
        <v>133</v>
      </c>
      <c r="B135" s="12" t="s">
        <v>270</v>
      </c>
      <c r="C135" s="15" t="s">
        <v>271</v>
      </c>
      <c r="D135" s="14">
        <v>25.08</v>
      </c>
      <c r="E135" s="14">
        <v>2.09</v>
      </c>
    </row>
    <row r="136" spans="1:5" s="1" customFormat="1" ht="30" customHeight="1">
      <c r="A136" s="11">
        <v>134</v>
      </c>
      <c r="B136" s="12" t="s">
        <v>272</v>
      </c>
      <c r="C136" s="15" t="s">
        <v>273</v>
      </c>
      <c r="D136" s="14">
        <v>22.44</v>
      </c>
      <c r="E136" s="14">
        <v>1.87</v>
      </c>
    </row>
    <row r="137" spans="1:5" s="1" customFormat="1" ht="30" customHeight="1">
      <c r="A137" s="11">
        <v>135</v>
      </c>
      <c r="B137" s="12" t="s">
        <v>274</v>
      </c>
      <c r="C137" s="15" t="s">
        <v>275</v>
      </c>
      <c r="D137" s="14">
        <v>65.4</v>
      </c>
      <c r="E137" s="14">
        <v>5.45</v>
      </c>
    </row>
    <row r="138" spans="1:5" s="1" customFormat="1" ht="30" customHeight="1">
      <c r="A138" s="11">
        <v>136</v>
      </c>
      <c r="B138" s="12" t="s">
        <v>276</v>
      </c>
      <c r="C138" s="15" t="s">
        <v>277</v>
      </c>
      <c r="D138" s="14">
        <v>121.44</v>
      </c>
      <c r="E138" s="14">
        <v>10.12</v>
      </c>
    </row>
    <row r="139" spans="1:5" s="1" customFormat="1" ht="30" customHeight="1">
      <c r="A139" s="11">
        <v>137</v>
      </c>
      <c r="B139" s="12" t="s">
        <v>278</v>
      </c>
      <c r="C139" s="15" t="s">
        <v>279</v>
      </c>
      <c r="D139" s="14">
        <v>60.36</v>
      </c>
      <c r="E139" s="14">
        <v>5.03</v>
      </c>
    </row>
    <row r="140" spans="1:5" s="1" customFormat="1" ht="30" customHeight="1">
      <c r="A140" s="11">
        <v>138</v>
      </c>
      <c r="B140" s="12" t="s">
        <v>280</v>
      </c>
      <c r="C140" s="15" t="s">
        <v>281</v>
      </c>
      <c r="D140" s="14">
        <v>20.64</v>
      </c>
      <c r="E140" s="14">
        <v>1.72</v>
      </c>
    </row>
    <row r="141" spans="1:5" s="1" customFormat="1" ht="30" customHeight="1">
      <c r="A141" s="11">
        <v>139</v>
      </c>
      <c r="B141" s="12" t="s">
        <v>282</v>
      </c>
      <c r="C141" s="15" t="s">
        <v>283</v>
      </c>
      <c r="D141" s="14">
        <v>148.08</v>
      </c>
      <c r="E141" s="14">
        <v>12.34</v>
      </c>
    </row>
    <row r="142" spans="1:5" s="1" customFormat="1" ht="30" customHeight="1">
      <c r="A142" s="11">
        <v>140</v>
      </c>
      <c r="B142" s="12" t="s">
        <v>284</v>
      </c>
      <c r="C142" s="15" t="s">
        <v>285</v>
      </c>
      <c r="D142" s="14">
        <v>44.28</v>
      </c>
      <c r="E142" s="14">
        <v>3.69</v>
      </c>
    </row>
    <row r="143" spans="1:5" s="1" customFormat="1" ht="30" customHeight="1">
      <c r="A143" s="11">
        <v>141</v>
      </c>
      <c r="B143" s="12" t="s">
        <v>286</v>
      </c>
      <c r="C143" s="15" t="s">
        <v>287</v>
      </c>
      <c r="D143" s="14">
        <v>65.64</v>
      </c>
      <c r="E143" s="14">
        <v>5.47</v>
      </c>
    </row>
    <row r="144" spans="1:249" s="1" customFormat="1" ht="30" customHeight="1">
      <c r="A144" s="11">
        <v>142</v>
      </c>
      <c r="B144" s="12" t="s">
        <v>288</v>
      </c>
      <c r="C144" s="15" t="s">
        <v>289</v>
      </c>
      <c r="D144" s="14">
        <f>E144*12</f>
        <v>41.28</v>
      </c>
      <c r="E144" s="14">
        <v>3.44</v>
      </c>
      <c r="IO144" s="21"/>
    </row>
    <row r="145" spans="1:5" s="1" customFormat="1" ht="30" customHeight="1">
      <c r="A145" s="11">
        <v>143</v>
      </c>
      <c r="B145" s="12" t="s">
        <v>290</v>
      </c>
      <c r="C145" s="15" t="s">
        <v>291</v>
      </c>
      <c r="D145" s="14">
        <v>20.28</v>
      </c>
      <c r="E145" s="14">
        <v>1.69</v>
      </c>
    </row>
    <row r="146" spans="1:5" s="1" customFormat="1" ht="30" customHeight="1">
      <c r="A146" s="11">
        <v>144</v>
      </c>
      <c r="B146" s="12" t="s">
        <v>292</v>
      </c>
      <c r="C146" s="15" t="s">
        <v>293</v>
      </c>
      <c r="D146" s="14">
        <v>49.32</v>
      </c>
      <c r="E146" s="14">
        <v>4.11</v>
      </c>
    </row>
    <row r="147" spans="1:5" s="1" customFormat="1" ht="30" customHeight="1">
      <c r="A147" s="11">
        <v>145</v>
      </c>
      <c r="B147" s="12" t="s">
        <v>294</v>
      </c>
      <c r="C147" s="15" t="s">
        <v>295</v>
      </c>
      <c r="D147" s="14">
        <v>22.56</v>
      </c>
      <c r="E147" s="14">
        <v>1.88</v>
      </c>
    </row>
    <row r="148" spans="1:249" s="1" customFormat="1" ht="30" customHeight="1">
      <c r="A148" s="11">
        <v>146</v>
      </c>
      <c r="B148" s="12" t="s">
        <v>296</v>
      </c>
      <c r="C148" s="15" t="s">
        <v>297</v>
      </c>
      <c r="D148" s="14">
        <v>62.04</v>
      </c>
      <c r="E148" s="14">
        <v>5.17</v>
      </c>
      <c r="IO148" s="21"/>
    </row>
    <row r="149" spans="1:5" s="1" customFormat="1" ht="30" customHeight="1">
      <c r="A149" s="11">
        <v>147</v>
      </c>
      <c r="B149" s="16" t="s">
        <v>298</v>
      </c>
      <c r="C149" s="15" t="s">
        <v>299</v>
      </c>
      <c r="D149" s="17">
        <v>94.92</v>
      </c>
      <c r="E149" s="17">
        <v>7.91</v>
      </c>
    </row>
    <row r="150" spans="1:5" s="1" customFormat="1" ht="30" customHeight="1">
      <c r="A150" s="11">
        <v>148</v>
      </c>
      <c r="B150" s="12" t="s">
        <v>300</v>
      </c>
      <c r="C150" s="15" t="s">
        <v>301</v>
      </c>
      <c r="D150" s="14">
        <v>99.96</v>
      </c>
      <c r="E150" s="14">
        <v>8.33</v>
      </c>
    </row>
    <row r="151" spans="1:5" s="1" customFormat="1" ht="30" customHeight="1">
      <c r="A151" s="11">
        <v>149</v>
      </c>
      <c r="B151" s="12" t="s">
        <v>302</v>
      </c>
      <c r="C151" s="15" t="s">
        <v>303</v>
      </c>
      <c r="D151" s="14">
        <v>50.88</v>
      </c>
      <c r="E151" s="14">
        <v>4.24</v>
      </c>
    </row>
    <row r="152" spans="1:5" s="1" customFormat="1" ht="30" customHeight="1">
      <c r="A152" s="11">
        <v>150</v>
      </c>
      <c r="B152" s="12" t="s">
        <v>304</v>
      </c>
      <c r="C152" s="15" t="s">
        <v>305</v>
      </c>
      <c r="D152" s="14">
        <v>12</v>
      </c>
      <c r="E152" s="14">
        <v>1</v>
      </c>
    </row>
    <row r="153" spans="1:5" s="1" customFormat="1" ht="30" customHeight="1">
      <c r="A153" s="11">
        <v>151</v>
      </c>
      <c r="B153" s="12" t="s">
        <v>306</v>
      </c>
      <c r="C153" s="15" t="s">
        <v>307</v>
      </c>
      <c r="D153" s="14">
        <v>66.96</v>
      </c>
      <c r="E153" s="14">
        <v>5.58</v>
      </c>
    </row>
    <row r="154" spans="1:5" s="1" customFormat="1" ht="30" customHeight="1">
      <c r="A154" s="11">
        <v>152</v>
      </c>
      <c r="B154" s="12" t="s">
        <v>308</v>
      </c>
      <c r="C154" s="15" t="s">
        <v>309</v>
      </c>
      <c r="D154" s="14">
        <v>111.48</v>
      </c>
      <c r="E154" s="14">
        <v>9.29</v>
      </c>
    </row>
    <row r="155" spans="1:5" s="1" customFormat="1" ht="30" customHeight="1">
      <c r="A155" s="11">
        <v>153</v>
      </c>
      <c r="B155" s="12" t="s">
        <v>310</v>
      </c>
      <c r="C155" s="15" t="s">
        <v>311</v>
      </c>
      <c r="D155" s="14">
        <v>73.08</v>
      </c>
      <c r="E155" s="14">
        <v>6.09</v>
      </c>
    </row>
    <row r="156" spans="1:5" s="1" customFormat="1" ht="30" customHeight="1">
      <c r="A156" s="11">
        <v>154</v>
      </c>
      <c r="B156" s="12" t="s">
        <v>312</v>
      </c>
      <c r="C156" s="15" t="s">
        <v>313</v>
      </c>
      <c r="D156" s="14">
        <v>25.32</v>
      </c>
      <c r="E156" s="14">
        <v>2.11</v>
      </c>
    </row>
    <row r="157" spans="1:5" s="1" customFormat="1" ht="30" customHeight="1">
      <c r="A157" s="11">
        <v>155</v>
      </c>
      <c r="B157" s="12" t="s">
        <v>314</v>
      </c>
      <c r="C157" s="15" t="s">
        <v>315</v>
      </c>
      <c r="D157" s="14">
        <v>96.72</v>
      </c>
      <c r="E157" s="14">
        <v>8.06</v>
      </c>
    </row>
    <row r="158" spans="1:5" s="1" customFormat="1" ht="30" customHeight="1">
      <c r="A158" s="11">
        <v>156</v>
      </c>
      <c r="B158" s="12" t="s">
        <v>316</v>
      </c>
      <c r="C158" s="15" t="s">
        <v>317</v>
      </c>
      <c r="D158" s="14">
        <v>209.04</v>
      </c>
      <c r="E158" s="14">
        <v>17.42</v>
      </c>
    </row>
    <row r="159" spans="1:5" s="1" customFormat="1" ht="30" customHeight="1">
      <c r="A159" s="11">
        <v>157</v>
      </c>
      <c r="B159" s="12" t="s">
        <v>318</v>
      </c>
      <c r="C159" s="15" t="s">
        <v>319</v>
      </c>
      <c r="D159" s="14">
        <v>31.32</v>
      </c>
      <c r="E159" s="14">
        <v>2.61</v>
      </c>
    </row>
    <row r="160" spans="1:5" s="2" customFormat="1" ht="30" customHeight="1">
      <c r="A160" s="11">
        <v>158</v>
      </c>
      <c r="B160" s="12" t="s">
        <v>320</v>
      </c>
      <c r="C160" s="15" t="s">
        <v>321</v>
      </c>
      <c r="D160" s="14">
        <v>202.44</v>
      </c>
      <c r="E160" s="14">
        <v>16.87</v>
      </c>
    </row>
    <row r="161" spans="1:5" s="1" customFormat="1" ht="30" customHeight="1">
      <c r="A161" s="11">
        <v>159</v>
      </c>
      <c r="B161" s="12" t="s">
        <v>322</v>
      </c>
      <c r="C161" s="15" t="s">
        <v>323</v>
      </c>
      <c r="D161" s="14">
        <v>134.28</v>
      </c>
      <c r="E161" s="14">
        <v>11.19</v>
      </c>
    </row>
    <row r="162" spans="1:5" s="1" customFormat="1" ht="30" customHeight="1">
      <c r="A162" s="11">
        <v>160</v>
      </c>
      <c r="B162" s="16" t="s">
        <v>324</v>
      </c>
      <c r="C162" s="15" t="s">
        <v>325</v>
      </c>
      <c r="D162" s="14">
        <v>31.32</v>
      </c>
      <c r="E162" s="14">
        <v>2.61</v>
      </c>
    </row>
    <row r="163" spans="1:5" s="1" customFormat="1" ht="30" customHeight="1">
      <c r="A163" s="11">
        <v>161</v>
      </c>
      <c r="B163" s="19" t="s">
        <v>326</v>
      </c>
      <c r="C163" s="15" t="s">
        <v>327</v>
      </c>
      <c r="D163" s="20">
        <v>255.84</v>
      </c>
      <c r="E163" s="20">
        <v>21.32</v>
      </c>
    </row>
    <row r="164" spans="1:5" s="1" customFormat="1" ht="30" customHeight="1">
      <c r="A164" s="11">
        <v>162</v>
      </c>
      <c r="B164" s="12" t="s">
        <v>328</v>
      </c>
      <c r="C164" s="15" t="s">
        <v>329</v>
      </c>
      <c r="D164" s="14">
        <v>36.36</v>
      </c>
      <c r="E164" s="14">
        <v>3.03</v>
      </c>
    </row>
    <row r="165" spans="1:5" s="1" customFormat="1" ht="30" customHeight="1">
      <c r="A165" s="11">
        <v>163</v>
      </c>
      <c r="B165" s="12" t="s">
        <v>330</v>
      </c>
      <c r="C165" s="15" t="s">
        <v>331</v>
      </c>
      <c r="D165" s="14">
        <v>341.64</v>
      </c>
      <c r="E165" s="14">
        <v>28.47</v>
      </c>
    </row>
    <row r="166" spans="1:5" s="1" customFormat="1" ht="30" customHeight="1">
      <c r="A166" s="11">
        <v>164</v>
      </c>
      <c r="B166" s="12" t="s">
        <v>332</v>
      </c>
      <c r="C166" s="15" t="s">
        <v>333</v>
      </c>
      <c r="D166" s="14">
        <v>109.56</v>
      </c>
      <c r="E166" s="14">
        <v>9.13</v>
      </c>
    </row>
    <row r="167" spans="1:5" s="1" customFormat="1" ht="30" customHeight="1">
      <c r="A167" s="11">
        <v>165</v>
      </c>
      <c r="B167" s="16" t="s">
        <v>334</v>
      </c>
      <c r="C167" s="15" t="s">
        <v>335</v>
      </c>
      <c r="D167" s="17">
        <v>51.96</v>
      </c>
      <c r="E167" s="17">
        <v>4.33</v>
      </c>
    </row>
    <row r="168" spans="1:5" s="1" customFormat="1" ht="30" customHeight="1">
      <c r="A168" s="11">
        <v>166</v>
      </c>
      <c r="B168" s="12" t="s">
        <v>336</v>
      </c>
      <c r="C168" s="15" t="s">
        <v>337</v>
      </c>
      <c r="D168" s="14">
        <v>10.2</v>
      </c>
      <c r="E168" s="14">
        <v>0.85</v>
      </c>
    </row>
    <row r="169" spans="1:5" s="1" customFormat="1" ht="30" customHeight="1">
      <c r="A169" s="11">
        <v>167</v>
      </c>
      <c r="B169" s="12" t="s">
        <v>338</v>
      </c>
      <c r="C169" s="15" t="s">
        <v>339</v>
      </c>
      <c r="D169" s="14">
        <v>48.24</v>
      </c>
      <c r="E169" s="14">
        <v>4.02</v>
      </c>
    </row>
    <row r="170" spans="1:5" s="1" customFormat="1" ht="30" customHeight="1">
      <c r="A170" s="11">
        <v>168</v>
      </c>
      <c r="B170" s="12" t="s">
        <v>340</v>
      </c>
      <c r="C170" s="15" t="s">
        <v>341</v>
      </c>
      <c r="D170" s="14">
        <v>23.52</v>
      </c>
      <c r="E170" s="14">
        <v>1.96</v>
      </c>
    </row>
    <row r="171" spans="1:5" s="1" customFormat="1" ht="30" customHeight="1">
      <c r="A171" s="11">
        <v>169</v>
      </c>
      <c r="B171" s="12" t="s">
        <v>342</v>
      </c>
      <c r="C171" s="15" t="s">
        <v>343</v>
      </c>
      <c r="D171" s="14">
        <v>33.72</v>
      </c>
      <c r="E171" s="14">
        <v>2.81</v>
      </c>
    </row>
    <row r="172" spans="1:5" s="1" customFormat="1" ht="30" customHeight="1">
      <c r="A172" s="11">
        <v>170</v>
      </c>
      <c r="B172" s="12" t="s">
        <v>344</v>
      </c>
      <c r="C172" s="15" t="s">
        <v>345</v>
      </c>
      <c r="D172" s="14">
        <v>25.68</v>
      </c>
      <c r="E172" s="14">
        <v>2.14</v>
      </c>
    </row>
    <row r="173" spans="1:5" s="1" customFormat="1" ht="30" customHeight="1">
      <c r="A173" s="11">
        <v>171</v>
      </c>
      <c r="B173" s="12" t="s">
        <v>346</v>
      </c>
      <c r="C173" s="15" t="s">
        <v>347</v>
      </c>
      <c r="D173" s="14">
        <v>13.92</v>
      </c>
      <c r="E173" s="14">
        <v>1.16</v>
      </c>
    </row>
    <row r="174" spans="1:5" s="1" customFormat="1" ht="30" customHeight="1">
      <c r="A174" s="11">
        <v>172</v>
      </c>
      <c r="B174" s="16" t="s">
        <v>348</v>
      </c>
      <c r="C174" s="15" t="s">
        <v>349</v>
      </c>
      <c r="D174" s="14">
        <v>134.4</v>
      </c>
      <c r="E174" s="14">
        <v>11.2</v>
      </c>
    </row>
    <row r="175" spans="1:5" s="1" customFormat="1" ht="30" customHeight="1">
      <c r="A175" s="11">
        <v>173</v>
      </c>
      <c r="B175" s="12" t="s">
        <v>350</v>
      </c>
      <c r="C175" s="15" t="s">
        <v>351</v>
      </c>
      <c r="D175" s="14">
        <v>65.52</v>
      </c>
      <c r="E175" s="14">
        <v>5.46</v>
      </c>
    </row>
    <row r="176" spans="1:5" s="1" customFormat="1" ht="30" customHeight="1">
      <c r="A176" s="11">
        <v>174</v>
      </c>
      <c r="B176" s="12" t="s">
        <v>352</v>
      </c>
      <c r="C176" s="15" t="s">
        <v>353</v>
      </c>
      <c r="D176" s="14">
        <v>69.48</v>
      </c>
      <c r="E176" s="14">
        <v>5.79</v>
      </c>
    </row>
    <row r="177" spans="1:5" s="1" customFormat="1" ht="30" customHeight="1">
      <c r="A177" s="11">
        <v>175</v>
      </c>
      <c r="B177" s="12" t="s">
        <v>354</v>
      </c>
      <c r="C177" s="15" t="s">
        <v>355</v>
      </c>
      <c r="D177" s="14">
        <v>65.16</v>
      </c>
      <c r="E177" s="14">
        <v>5.43</v>
      </c>
    </row>
    <row r="178" spans="1:5" s="1" customFormat="1" ht="30" customHeight="1">
      <c r="A178" s="11">
        <v>176</v>
      </c>
      <c r="B178" s="12" t="s">
        <v>356</v>
      </c>
      <c r="C178" s="15" t="s">
        <v>357</v>
      </c>
      <c r="D178" s="14">
        <v>95.28</v>
      </c>
      <c r="E178" s="14">
        <v>7.94</v>
      </c>
    </row>
    <row r="179" spans="1:5" s="1" customFormat="1" ht="30" customHeight="1">
      <c r="A179" s="11">
        <v>177</v>
      </c>
      <c r="B179" s="12" t="s">
        <v>358</v>
      </c>
      <c r="C179" s="15" t="s">
        <v>359</v>
      </c>
      <c r="D179" s="14">
        <v>148.08</v>
      </c>
      <c r="E179" s="14">
        <v>12.34</v>
      </c>
    </row>
    <row r="180" spans="1:5" s="1" customFormat="1" ht="30" customHeight="1">
      <c r="A180" s="11">
        <v>178</v>
      </c>
      <c r="B180" s="12" t="s">
        <v>360</v>
      </c>
      <c r="C180" s="15" t="s">
        <v>361</v>
      </c>
      <c r="D180" s="14">
        <v>11.04</v>
      </c>
      <c r="E180" s="14">
        <v>0.92</v>
      </c>
    </row>
    <row r="181" spans="1:5" s="1" customFormat="1" ht="30" customHeight="1">
      <c r="A181" s="11">
        <v>179</v>
      </c>
      <c r="B181" s="16" t="s">
        <v>362</v>
      </c>
      <c r="C181" s="15" t="s">
        <v>363</v>
      </c>
      <c r="D181" s="17">
        <v>45.36</v>
      </c>
      <c r="E181" s="17">
        <v>3.78</v>
      </c>
    </row>
    <row r="182" spans="1:5" s="1" customFormat="1" ht="30" customHeight="1">
      <c r="A182" s="11">
        <v>180</v>
      </c>
      <c r="B182" s="12" t="s">
        <v>364</v>
      </c>
      <c r="C182" s="15" t="s">
        <v>365</v>
      </c>
      <c r="D182" s="14">
        <v>94.56</v>
      </c>
      <c r="E182" s="14">
        <v>7.88</v>
      </c>
    </row>
    <row r="183" spans="1:5" s="1" customFormat="1" ht="30" customHeight="1">
      <c r="A183" s="11">
        <v>181</v>
      </c>
      <c r="B183" s="12" t="s">
        <v>366</v>
      </c>
      <c r="C183" s="15" t="s">
        <v>367</v>
      </c>
      <c r="D183" s="14">
        <v>23.64</v>
      </c>
      <c r="E183" s="14">
        <v>1.97</v>
      </c>
    </row>
    <row r="184" spans="1:5" s="1" customFormat="1" ht="30" customHeight="1">
      <c r="A184" s="11">
        <v>182</v>
      </c>
      <c r="B184" s="12" t="s">
        <v>368</v>
      </c>
      <c r="C184" s="15" t="s">
        <v>369</v>
      </c>
      <c r="D184" s="14">
        <v>37.08</v>
      </c>
      <c r="E184" s="14">
        <v>3.09</v>
      </c>
    </row>
    <row r="185" spans="1:5" s="1" customFormat="1" ht="30" customHeight="1">
      <c r="A185" s="11">
        <v>183</v>
      </c>
      <c r="B185" s="12" t="s">
        <v>370</v>
      </c>
      <c r="C185" s="15" t="s">
        <v>371</v>
      </c>
      <c r="D185" s="14">
        <v>39.84</v>
      </c>
      <c r="E185" s="14">
        <v>3.32</v>
      </c>
    </row>
    <row r="186" spans="1:5" s="1" customFormat="1" ht="30" customHeight="1">
      <c r="A186" s="11">
        <v>184</v>
      </c>
      <c r="B186" s="12" t="s">
        <v>372</v>
      </c>
      <c r="C186" s="15" t="s">
        <v>373</v>
      </c>
      <c r="D186" s="14">
        <v>84.48</v>
      </c>
      <c r="E186" s="14">
        <v>7.04</v>
      </c>
    </row>
    <row r="187" spans="1:5" s="1" customFormat="1" ht="30" customHeight="1">
      <c r="A187" s="11">
        <v>185</v>
      </c>
      <c r="B187" s="12" t="s">
        <v>374</v>
      </c>
      <c r="C187" s="15" t="s">
        <v>375</v>
      </c>
      <c r="D187" s="14">
        <v>45.72</v>
      </c>
      <c r="E187" s="14">
        <v>3.81</v>
      </c>
    </row>
    <row r="188" spans="1:5" s="1" customFormat="1" ht="30" customHeight="1">
      <c r="A188" s="11">
        <v>186</v>
      </c>
      <c r="B188" s="12" t="s">
        <v>376</v>
      </c>
      <c r="C188" s="15" t="s">
        <v>377</v>
      </c>
      <c r="D188" s="14">
        <v>160.2</v>
      </c>
      <c r="E188" s="14">
        <v>13.35</v>
      </c>
    </row>
    <row r="189" spans="1:5" s="1" customFormat="1" ht="30" customHeight="1">
      <c r="A189" s="11">
        <v>187</v>
      </c>
      <c r="B189" s="12" t="s">
        <v>378</v>
      </c>
      <c r="C189" s="15" t="s">
        <v>379</v>
      </c>
      <c r="D189" s="14">
        <v>118.32</v>
      </c>
      <c r="E189" s="14">
        <v>9.86</v>
      </c>
    </row>
    <row r="190" spans="1:5" s="1" customFormat="1" ht="30" customHeight="1">
      <c r="A190" s="11">
        <v>188</v>
      </c>
      <c r="B190" s="16" t="s">
        <v>380</v>
      </c>
      <c r="C190" s="15" t="s">
        <v>381</v>
      </c>
      <c r="D190" s="14">
        <v>68.64</v>
      </c>
      <c r="E190" s="14">
        <v>5.72</v>
      </c>
    </row>
    <row r="191" spans="1:5" s="1" customFormat="1" ht="30" customHeight="1">
      <c r="A191" s="11">
        <v>189</v>
      </c>
      <c r="B191" s="12" t="s">
        <v>382</v>
      </c>
      <c r="C191" s="15" t="s">
        <v>383</v>
      </c>
      <c r="D191" s="14">
        <v>62.88</v>
      </c>
      <c r="E191" s="14">
        <v>5.24</v>
      </c>
    </row>
    <row r="192" spans="1:5" s="1" customFormat="1" ht="30" customHeight="1">
      <c r="A192" s="11">
        <v>190</v>
      </c>
      <c r="B192" s="16" t="s">
        <v>384</v>
      </c>
      <c r="C192" s="15" t="s">
        <v>385</v>
      </c>
      <c r="D192" s="14">
        <v>212.28</v>
      </c>
      <c r="E192" s="14">
        <v>17.69</v>
      </c>
    </row>
    <row r="193" spans="1:5" s="1" customFormat="1" ht="30" customHeight="1">
      <c r="A193" s="11">
        <v>191</v>
      </c>
      <c r="B193" s="12" t="s">
        <v>386</v>
      </c>
      <c r="C193" s="15" t="s">
        <v>387</v>
      </c>
      <c r="D193" s="14">
        <v>108.24</v>
      </c>
      <c r="E193" s="14">
        <v>9.02</v>
      </c>
    </row>
    <row r="194" spans="1:5" s="1" customFormat="1" ht="30" customHeight="1">
      <c r="A194" s="11">
        <v>192</v>
      </c>
      <c r="B194" s="12" t="s">
        <v>388</v>
      </c>
      <c r="C194" s="15" t="s">
        <v>389</v>
      </c>
      <c r="D194" s="14">
        <v>23.04</v>
      </c>
      <c r="E194" s="14">
        <v>1.92</v>
      </c>
    </row>
    <row r="195" spans="1:249" s="1" customFormat="1" ht="30" customHeight="1">
      <c r="A195" s="11">
        <v>193</v>
      </c>
      <c r="B195" s="12" t="s">
        <v>390</v>
      </c>
      <c r="C195" s="15" t="s">
        <v>391</v>
      </c>
      <c r="D195" s="14">
        <v>29.4</v>
      </c>
      <c r="E195" s="14">
        <v>2.45</v>
      </c>
      <c r="IO195" s="21"/>
    </row>
    <row r="196" spans="1:5" s="1" customFormat="1" ht="30" customHeight="1">
      <c r="A196" s="11">
        <v>194</v>
      </c>
      <c r="B196" s="12" t="s">
        <v>392</v>
      </c>
      <c r="C196" s="15" t="s">
        <v>393</v>
      </c>
      <c r="D196" s="14">
        <v>16.08</v>
      </c>
      <c r="E196" s="14">
        <v>1.34</v>
      </c>
    </row>
    <row r="197" spans="1:5" s="1" customFormat="1" ht="30" customHeight="1">
      <c r="A197" s="11">
        <v>195</v>
      </c>
      <c r="B197" s="12" t="s">
        <v>394</v>
      </c>
      <c r="C197" s="15" t="s">
        <v>395</v>
      </c>
      <c r="D197" s="14">
        <v>43.2</v>
      </c>
      <c r="E197" s="14">
        <v>3.6</v>
      </c>
    </row>
    <row r="198" spans="1:5" s="1" customFormat="1" ht="30" customHeight="1">
      <c r="A198" s="11">
        <v>196</v>
      </c>
      <c r="B198" s="16" t="s">
        <v>396</v>
      </c>
      <c r="C198" s="15" t="s">
        <v>397</v>
      </c>
      <c r="D198" s="14">
        <v>144.36</v>
      </c>
      <c r="E198" s="14">
        <v>12.03</v>
      </c>
    </row>
    <row r="199" spans="1:5" s="1" customFormat="1" ht="30" customHeight="1">
      <c r="A199" s="11">
        <v>197</v>
      </c>
      <c r="B199" s="12" t="s">
        <v>398</v>
      </c>
      <c r="C199" s="15" t="s">
        <v>399</v>
      </c>
      <c r="D199" s="14">
        <v>21.24</v>
      </c>
      <c r="E199" s="14">
        <v>1.77</v>
      </c>
    </row>
    <row r="200" spans="1:5" s="1" customFormat="1" ht="30" customHeight="1">
      <c r="A200" s="11">
        <v>198</v>
      </c>
      <c r="B200" s="12" t="s">
        <v>400</v>
      </c>
      <c r="C200" s="15" t="s">
        <v>401</v>
      </c>
      <c r="D200" s="14">
        <v>42.84</v>
      </c>
      <c r="E200" s="14">
        <v>3.57</v>
      </c>
    </row>
    <row r="201" spans="1:249" s="1" customFormat="1" ht="30" customHeight="1">
      <c r="A201" s="11">
        <v>199</v>
      </c>
      <c r="B201" s="12" t="s">
        <v>402</v>
      </c>
      <c r="C201" s="15" t="s">
        <v>403</v>
      </c>
      <c r="D201" s="14">
        <v>91.32</v>
      </c>
      <c r="E201" s="14">
        <v>7.61</v>
      </c>
      <c r="IO201" s="21"/>
    </row>
    <row r="202" spans="1:5" s="1" customFormat="1" ht="30" customHeight="1">
      <c r="A202" s="11">
        <v>200</v>
      </c>
      <c r="B202" s="12" t="s">
        <v>404</v>
      </c>
      <c r="C202" s="15" t="s">
        <v>405</v>
      </c>
      <c r="D202" s="14">
        <v>361.44</v>
      </c>
      <c r="E202" s="14">
        <v>30.12</v>
      </c>
    </row>
    <row r="203" spans="1:5" s="1" customFormat="1" ht="30" customHeight="1">
      <c r="A203" s="11">
        <v>201</v>
      </c>
      <c r="B203" s="12" t="s">
        <v>406</v>
      </c>
      <c r="C203" s="15" t="s">
        <v>407</v>
      </c>
      <c r="D203" s="14">
        <v>23.16</v>
      </c>
      <c r="E203" s="14">
        <v>1.93</v>
      </c>
    </row>
    <row r="204" spans="1:5" s="1" customFormat="1" ht="30" customHeight="1">
      <c r="A204" s="11">
        <v>202</v>
      </c>
      <c r="B204" s="12" t="s">
        <v>408</v>
      </c>
      <c r="C204" s="15" t="s">
        <v>409</v>
      </c>
      <c r="D204" s="14">
        <v>49.8</v>
      </c>
      <c r="E204" s="14">
        <v>4.15</v>
      </c>
    </row>
    <row r="205" spans="1:5" s="1" customFormat="1" ht="30" customHeight="1">
      <c r="A205" s="11">
        <v>203</v>
      </c>
      <c r="B205" s="12" t="s">
        <v>410</v>
      </c>
      <c r="C205" s="15" t="s">
        <v>411</v>
      </c>
      <c r="D205" s="14">
        <v>20.64</v>
      </c>
      <c r="E205" s="14">
        <v>1.72</v>
      </c>
    </row>
    <row r="206" spans="1:5" s="1" customFormat="1" ht="30" customHeight="1">
      <c r="A206" s="11">
        <v>204</v>
      </c>
      <c r="B206" s="12" t="s">
        <v>412</v>
      </c>
      <c r="C206" s="15" t="s">
        <v>413</v>
      </c>
      <c r="D206" s="14">
        <v>32.04</v>
      </c>
      <c r="E206" s="14">
        <v>2.67</v>
      </c>
    </row>
    <row r="207" spans="1:249" s="1" customFormat="1" ht="30" customHeight="1">
      <c r="A207" s="11">
        <v>205</v>
      </c>
      <c r="B207" s="12" t="s">
        <v>414</v>
      </c>
      <c r="C207" s="15" t="s">
        <v>415</v>
      </c>
      <c r="D207" s="14">
        <v>112.32</v>
      </c>
      <c r="E207" s="14">
        <v>9.36</v>
      </c>
      <c r="IO207" s="21"/>
    </row>
    <row r="208" spans="1:5" s="1" customFormat="1" ht="30" customHeight="1">
      <c r="A208" s="11">
        <v>206</v>
      </c>
      <c r="B208" s="12" t="s">
        <v>416</v>
      </c>
      <c r="C208" s="15" t="s">
        <v>417</v>
      </c>
      <c r="D208" s="14">
        <v>44.28</v>
      </c>
      <c r="E208" s="14">
        <v>3.69</v>
      </c>
    </row>
    <row r="209" spans="1:5" s="1" customFormat="1" ht="30" customHeight="1">
      <c r="A209" s="11">
        <v>207</v>
      </c>
      <c r="B209" s="12" t="s">
        <v>418</v>
      </c>
      <c r="C209" s="15" t="s">
        <v>419</v>
      </c>
      <c r="D209" s="14">
        <v>22.68</v>
      </c>
      <c r="E209" s="14">
        <v>1.89</v>
      </c>
    </row>
    <row r="210" spans="1:5" s="1" customFormat="1" ht="30" customHeight="1">
      <c r="A210" s="11">
        <v>208</v>
      </c>
      <c r="B210" s="12" t="s">
        <v>420</v>
      </c>
      <c r="C210" s="15" t="s">
        <v>421</v>
      </c>
      <c r="D210" s="14">
        <v>68.16</v>
      </c>
      <c r="E210" s="14">
        <v>5.68</v>
      </c>
    </row>
    <row r="211" spans="1:5" s="1" customFormat="1" ht="30" customHeight="1">
      <c r="A211" s="11">
        <v>209</v>
      </c>
      <c r="B211" s="12" t="s">
        <v>422</v>
      </c>
      <c r="C211" s="15" t="s">
        <v>423</v>
      </c>
      <c r="D211" s="14">
        <v>60.12</v>
      </c>
      <c r="E211" s="14">
        <v>5.01</v>
      </c>
    </row>
    <row r="212" spans="1:5" s="1" customFormat="1" ht="30" customHeight="1">
      <c r="A212" s="11">
        <v>210</v>
      </c>
      <c r="B212" s="12" t="s">
        <v>424</v>
      </c>
      <c r="C212" s="15" t="s">
        <v>425</v>
      </c>
      <c r="D212" s="14">
        <v>98.4</v>
      </c>
      <c r="E212" s="14">
        <v>8.2</v>
      </c>
    </row>
    <row r="213" spans="1:5" s="1" customFormat="1" ht="30" customHeight="1">
      <c r="A213" s="11">
        <v>211</v>
      </c>
      <c r="B213" s="12" t="s">
        <v>426</v>
      </c>
      <c r="C213" s="15" t="s">
        <v>427</v>
      </c>
      <c r="D213" s="14">
        <v>25.08</v>
      </c>
      <c r="E213" s="14">
        <v>2.09</v>
      </c>
    </row>
    <row r="214" spans="1:5" s="1" customFormat="1" ht="30" customHeight="1">
      <c r="A214" s="11">
        <v>212</v>
      </c>
      <c r="B214" s="12" t="s">
        <v>428</v>
      </c>
      <c r="C214" s="15" t="s">
        <v>429</v>
      </c>
      <c r="D214" s="14">
        <v>2.4</v>
      </c>
      <c r="E214" s="14">
        <v>0.2</v>
      </c>
    </row>
    <row r="215" spans="1:5" s="1" customFormat="1" ht="46.5" customHeight="1">
      <c r="A215" s="11">
        <v>213</v>
      </c>
      <c r="B215" s="12" t="s">
        <v>430</v>
      </c>
      <c r="C215" s="15" t="s">
        <v>431</v>
      </c>
      <c r="D215" s="14">
        <v>172.8</v>
      </c>
      <c r="E215" s="14">
        <v>14.4</v>
      </c>
    </row>
    <row r="216" spans="1:5" s="1" customFormat="1" ht="30" customHeight="1">
      <c r="A216" s="11">
        <v>214</v>
      </c>
      <c r="B216" s="12" t="s">
        <v>432</v>
      </c>
      <c r="C216" s="15" t="s">
        <v>433</v>
      </c>
      <c r="D216" s="14">
        <v>42.48</v>
      </c>
      <c r="E216" s="14">
        <v>3.54</v>
      </c>
    </row>
    <row r="217" spans="1:5" s="1" customFormat="1" ht="30" customHeight="1">
      <c r="A217" s="11">
        <v>215</v>
      </c>
      <c r="B217" s="12" t="s">
        <v>434</v>
      </c>
      <c r="C217" s="15" t="s">
        <v>435</v>
      </c>
      <c r="D217" s="14">
        <v>12.24</v>
      </c>
      <c r="E217" s="14">
        <v>1.02</v>
      </c>
    </row>
    <row r="218" spans="1:5" s="1" customFormat="1" ht="30" customHeight="1">
      <c r="A218" s="11">
        <v>216</v>
      </c>
      <c r="B218" s="12" t="s">
        <v>436</v>
      </c>
      <c r="C218" s="15" t="s">
        <v>437</v>
      </c>
      <c r="D218" s="14">
        <v>38.52</v>
      </c>
      <c r="E218" s="14">
        <v>3.21</v>
      </c>
    </row>
    <row r="219" spans="1:5" s="1" customFormat="1" ht="30" customHeight="1">
      <c r="A219" s="11">
        <v>217</v>
      </c>
      <c r="B219" s="12" t="s">
        <v>438</v>
      </c>
      <c r="C219" s="15" t="s">
        <v>439</v>
      </c>
      <c r="D219" s="14">
        <v>8.04</v>
      </c>
      <c r="E219" s="14">
        <v>0.67</v>
      </c>
    </row>
    <row r="220" spans="1:5" s="1" customFormat="1" ht="30" customHeight="1">
      <c r="A220" s="11">
        <v>218</v>
      </c>
      <c r="B220" s="12" t="s">
        <v>440</v>
      </c>
      <c r="C220" s="15" t="s">
        <v>441</v>
      </c>
      <c r="D220" s="14">
        <v>21.36</v>
      </c>
      <c r="E220" s="14">
        <v>1.78</v>
      </c>
    </row>
    <row r="221" spans="1:5" s="1" customFormat="1" ht="30" customHeight="1">
      <c r="A221" s="11">
        <v>219</v>
      </c>
      <c r="B221" s="12" t="s">
        <v>442</v>
      </c>
      <c r="C221" s="15" t="s">
        <v>443</v>
      </c>
      <c r="D221" s="14">
        <v>47.16</v>
      </c>
      <c r="E221" s="14">
        <v>3.93</v>
      </c>
    </row>
    <row r="222" spans="1:5" s="1" customFormat="1" ht="30" customHeight="1">
      <c r="A222" s="11">
        <v>220</v>
      </c>
      <c r="B222" s="12" t="s">
        <v>444</v>
      </c>
      <c r="C222" s="15" t="s">
        <v>445</v>
      </c>
      <c r="D222" s="14">
        <v>28.56</v>
      </c>
      <c r="E222" s="14">
        <v>2.38</v>
      </c>
    </row>
    <row r="223" spans="1:5" s="1" customFormat="1" ht="30" customHeight="1">
      <c r="A223" s="11">
        <v>221</v>
      </c>
      <c r="B223" s="12" t="s">
        <v>446</v>
      </c>
      <c r="C223" s="15" t="s">
        <v>447</v>
      </c>
      <c r="D223" s="14">
        <v>22.44</v>
      </c>
      <c r="E223" s="14">
        <v>1.87</v>
      </c>
    </row>
    <row r="224" spans="1:5" s="1" customFormat="1" ht="30" customHeight="1">
      <c r="A224" s="11">
        <v>222</v>
      </c>
      <c r="B224" s="12" t="s">
        <v>448</v>
      </c>
      <c r="C224" s="15" t="s">
        <v>449</v>
      </c>
      <c r="D224" s="14">
        <v>49.08</v>
      </c>
      <c r="E224" s="14">
        <v>4.09</v>
      </c>
    </row>
    <row r="225" spans="1:5" s="1" customFormat="1" ht="30" customHeight="1">
      <c r="A225" s="11">
        <v>223</v>
      </c>
      <c r="B225" s="12" t="s">
        <v>450</v>
      </c>
      <c r="C225" s="15" t="s">
        <v>451</v>
      </c>
      <c r="D225" s="14">
        <v>106.8</v>
      </c>
      <c r="E225" s="14">
        <v>8.9</v>
      </c>
    </row>
    <row r="226" spans="1:5" s="1" customFormat="1" ht="30" customHeight="1">
      <c r="A226" s="11">
        <v>224</v>
      </c>
      <c r="B226" s="12" t="s">
        <v>452</v>
      </c>
      <c r="C226" s="15" t="s">
        <v>453</v>
      </c>
      <c r="D226" s="14">
        <v>56.64</v>
      </c>
      <c r="E226" s="14">
        <v>4.72</v>
      </c>
    </row>
    <row r="227" spans="1:5" s="1" customFormat="1" ht="30" customHeight="1">
      <c r="A227" s="11">
        <v>225</v>
      </c>
      <c r="B227" s="12" t="s">
        <v>454</v>
      </c>
      <c r="C227" s="15" t="s">
        <v>455</v>
      </c>
      <c r="D227" s="14">
        <v>34.2</v>
      </c>
      <c r="E227" s="14">
        <v>2.85</v>
      </c>
    </row>
    <row r="228" spans="1:5" s="1" customFormat="1" ht="30" customHeight="1">
      <c r="A228" s="11">
        <v>226</v>
      </c>
      <c r="B228" s="12" t="s">
        <v>456</v>
      </c>
      <c r="C228" s="15" t="s">
        <v>457</v>
      </c>
      <c r="D228" s="14">
        <v>109.56</v>
      </c>
      <c r="E228" s="14">
        <v>9.13</v>
      </c>
    </row>
    <row r="229" spans="1:5" s="1" customFormat="1" ht="30" customHeight="1">
      <c r="A229" s="11">
        <v>227</v>
      </c>
      <c r="B229" s="12" t="s">
        <v>458</v>
      </c>
      <c r="C229" s="15" t="s">
        <v>459</v>
      </c>
      <c r="D229" s="14">
        <v>20.64</v>
      </c>
      <c r="E229" s="14">
        <v>1.72</v>
      </c>
    </row>
    <row r="230" spans="1:5" s="1" customFormat="1" ht="30" customHeight="1">
      <c r="A230" s="11">
        <v>228</v>
      </c>
      <c r="B230" s="12" t="s">
        <v>460</v>
      </c>
      <c r="C230" s="15" t="s">
        <v>461</v>
      </c>
      <c r="D230" s="14">
        <v>43.68</v>
      </c>
      <c r="E230" s="14">
        <v>3.64</v>
      </c>
    </row>
    <row r="231" spans="1:5" s="1" customFormat="1" ht="30" customHeight="1">
      <c r="A231" s="11">
        <v>229</v>
      </c>
      <c r="B231" s="12" t="s">
        <v>462</v>
      </c>
      <c r="C231" s="15" t="s">
        <v>463</v>
      </c>
      <c r="D231" s="14">
        <v>59.88</v>
      </c>
      <c r="E231" s="14">
        <v>4.99</v>
      </c>
    </row>
    <row r="232" spans="1:5" s="1" customFormat="1" ht="30" customHeight="1">
      <c r="A232" s="11">
        <v>230</v>
      </c>
      <c r="B232" s="12" t="s">
        <v>464</v>
      </c>
      <c r="C232" s="15" t="s">
        <v>465</v>
      </c>
      <c r="D232" s="14">
        <v>59.88</v>
      </c>
      <c r="E232" s="14">
        <v>4.99</v>
      </c>
    </row>
    <row r="233" spans="1:5" s="1" customFormat="1" ht="30" customHeight="1">
      <c r="A233" s="11">
        <v>231</v>
      </c>
      <c r="B233" s="12" t="s">
        <v>466</v>
      </c>
      <c r="C233" s="15" t="s">
        <v>467</v>
      </c>
      <c r="D233" s="14">
        <v>112.44</v>
      </c>
      <c r="E233" s="14">
        <v>9.37</v>
      </c>
    </row>
    <row r="234" spans="1:5" s="1" customFormat="1" ht="30" customHeight="1">
      <c r="A234" s="11">
        <v>232</v>
      </c>
      <c r="B234" s="16" t="s">
        <v>468</v>
      </c>
      <c r="C234" s="15" t="s">
        <v>469</v>
      </c>
      <c r="D234" s="14">
        <v>78.84</v>
      </c>
      <c r="E234" s="14">
        <v>6.57</v>
      </c>
    </row>
    <row r="235" spans="1:5" s="1" customFormat="1" ht="30" customHeight="1">
      <c r="A235" s="11">
        <v>233</v>
      </c>
      <c r="B235" s="12" t="s">
        <v>470</v>
      </c>
      <c r="C235" s="15" t="s">
        <v>471</v>
      </c>
      <c r="D235" s="14">
        <v>408</v>
      </c>
      <c r="E235" s="14">
        <v>34</v>
      </c>
    </row>
    <row r="236" spans="1:5" s="1" customFormat="1" ht="30" customHeight="1">
      <c r="A236" s="11">
        <v>234</v>
      </c>
      <c r="B236" s="12" t="s">
        <v>472</v>
      </c>
      <c r="C236" s="15" t="s">
        <v>473</v>
      </c>
      <c r="D236" s="14">
        <v>27.6</v>
      </c>
      <c r="E236" s="14">
        <v>2.3</v>
      </c>
    </row>
    <row r="237" spans="1:5" s="1" customFormat="1" ht="30" customHeight="1">
      <c r="A237" s="11">
        <v>235</v>
      </c>
      <c r="B237" s="12" t="s">
        <v>474</v>
      </c>
      <c r="C237" s="15" t="s">
        <v>475</v>
      </c>
      <c r="D237" s="14">
        <v>107.16</v>
      </c>
      <c r="E237" s="14">
        <v>8.93</v>
      </c>
    </row>
    <row r="238" spans="1:5" s="1" customFormat="1" ht="30" customHeight="1">
      <c r="A238" s="11">
        <v>236</v>
      </c>
      <c r="B238" s="12" t="s">
        <v>476</v>
      </c>
      <c r="C238" s="15" t="s">
        <v>477</v>
      </c>
      <c r="D238" s="14">
        <v>22.08</v>
      </c>
      <c r="E238" s="14">
        <v>1.84</v>
      </c>
    </row>
    <row r="239" spans="1:5" s="1" customFormat="1" ht="30" customHeight="1">
      <c r="A239" s="11">
        <v>237</v>
      </c>
      <c r="B239" s="12" t="s">
        <v>478</v>
      </c>
      <c r="C239" s="15" t="s">
        <v>479</v>
      </c>
      <c r="D239" s="14">
        <v>81</v>
      </c>
      <c r="E239" s="14">
        <v>6.75</v>
      </c>
    </row>
    <row r="240" spans="1:5" s="1" customFormat="1" ht="30" customHeight="1">
      <c r="A240" s="11">
        <v>238</v>
      </c>
      <c r="B240" s="12" t="s">
        <v>480</v>
      </c>
      <c r="C240" s="15" t="s">
        <v>481</v>
      </c>
      <c r="D240" s="14">
        <v>109.68</v>
      </c>
      <c r="E240" s="14">
        <v>9.14</v>
      </c>
    </row>
    <row r="241" spans="1:5" s="1" customFormat="1" ht="30" customHeight="1">
      <c r="A241" s="11">
        <v>239</v>
      </c>
      <c r="B241" s="12" t="s">
        <v>482</v>
      </c>
      <c r="C241" s="15" t="s">
        <v>483</v>
      </c>
      <c r="D241" s="14">
        <v>22.68</v>
      </c>
      <c r="E241" s="14">
        <v>1.89</v>
      </c>
    </row>
    <row r="242" spans="1:5" s="1" customFormat="1" ht="30" customHeight="1">
      <c r="A242" s="11">
        <v>240</v>
      </c>
      <c r="B242" s="12" t="s">
        <v>484</v>
      </c>
      <c r="C242" s="15" t="s">
        <v>485</v>
      </c>
      <c r="D242" s="14">
        <v>99.36</v>
      </c>
      <c r="E242" s="14">
        <v>8.28</v>
      </c>
    </row>
    <row r="243" spans="1:5" s="1" customFormat="1" ht="30" customHeight="1">
      <c r="A243" s="11">
        <v>241</v>
      </c>
      <c r="B243" s="12" t="s">
        <v>486</v>
      </c>
      <c r="C243" s="15" t="s">
        <v>487</v>
      </c>
      <c r="D243" s="14">
        <v>33.12</v>
      </c>
      <c r="E243" s="14">
        <v>2.76</v>
      </c>
    </row>
    <row r="244" spans="1:5" s="1" customFormat="1" ht="30" customHeight="1">
      <c r="A244" s="11">
        <v>242</v>
      </c>
      <c r="B244" s="12" t="s">
        <v>488</v>
      </c>
      <c r="C244" s="15" t="s">
        <v>489</v>
      </c>
      <c r="D244" s="14">
        <v>117</v>
      </c>
      <c r="E244" s="14">
        <v>9.75</v>
      </c>
    </row>
    <row r="245" spans="1:249" s="1" customFormat="1" ht="30" customHeight="1">
      <c r="A245" s="11">
        <v>243</v>
      </c>
      <c r="B245" s="12" t="s">
        <v>490</v>
      </c>
      <c r="C245" s="15" t="s">
        <v>491</v>
      </c>
      <c r="D245" s="14">
        <v>12.12</v>
      </c>
      <c r="E245" s="14">
        <v>1.01</v>
      </c>
      <c r="IO245" s="21"/>
    </row>
    <row r="246" spans="1:249" s="1" customFormat="1" ht="30" customHeight="1">
      <c r="A246" s="11">
        <v>244</v>
      </c>
      <c r="B246" s="12" t="s">
        <v>492</v>
      </c>
      <c r="C246" s="15" t="s">
        <v>493</v>
      </c>
      <c r="D246" s="14">
        <v>21.48</v>
      </c>
      <c r="E246" s="14">
        <v>1.79</v>
      </c>
      <c r="IO246" s="21"/>
    </row>
    <row r="247" spans="1:5" s="1" customFormat="1" ht="30" customHeight="1">
      <c r="A247" s="11">
        <v>245</v>
      </c>
      <c r="B247" s="12" t="s">
        <v>494</v>
      </c>
      <c r="C247" s="15" t="s">
        <v>495</v>
      </c>
      <c r="D247" s="14">
        <v>408</v>
      </c>
      <c r="E247" s="14">
        <v>34</v>
      </c>
    </row>
    <row r="248" spans="1:5" s="1" customFormat="1" ht="30" customHeight="1">
      <c r="A248" s="11">
        <v>246</v>
      </c>
      <c r="B248" s="12" t="s">
        <v>496</v>
      </c>
      <c r="C248" s="15" t="s">
        <v>497</v>
      </c>
      <c r="D248" s="14">
        <v>37.32</v>
      </c>
      <c r="E248" s="14">
        <v>3.11</v>
      </c>
    </row>
    <row r="249" spans="1:5" s="1" customFormat="1" ht="30" customHeight="1">
      <c r="A249" s="11">
        <v>247</v>
      </c>
      <c r="B249" s="12" t="s">
        <v>498</v>
      </c>
      <c r="C249" s="15" t="s">
        <v>499</v>
      </c>
      <c r="D249" s="14">
        <v>11.16</v>
      </c>
      <c r="E249" s="14">
        <v>0.93</v>
      </c>
    </row>
    <row r="250" spans="1:5" s="1" customFormat="1" ht="30" customHeight="1">
      <c r="A250" s="11">
        <v>248</v>
      </c>
      <c r="B250" s="16" t="s">
        <v>500</v>
      </c>
      <c r="C250" s="15" t="s">
        <v>501</v>
      </c>
      <c r="D250" s="14">
        <v>167.52</v>
      </c>
      <c r="E250" s="14">
        <v>13.96</v>
      </c>
    </row>
    <row r="251" spans="1:5" s="1" customFormat="1" ht="30" customHeight="1">
      <c r="A251" s="11">
        <v>249</v>
      </c>
      <c r="B251" s="12" t="s">
        <v>502</v>
      </c>
      <c r="C251" s="15" t="s">
        <v>503</v>
      </c>
      <c r="D251" s="14">
        <v>65.88</v>
      </c>
      <c r="E251" s="14">
        <v>5.49</v>
      </c>
    </row>
    <row r="252" spans="1:5" s="1" customFormat="1" ht="30" customHeight="1">
      <c r="A252" s="11">
        <v>250</v>
      </c>
      <c r="B252" s="12" t="s">
        <v>504</v>
      </c>
      <c r="C252" s="15" t="s">
        <v>505</v>
      </c>
      <c r="D252" s="14">
        <v>173.4</v>
      </c>
      <c r="E252" s="14">
        <v>14.45</v>
      </c>
    </row>
    <row r="253" spans="1:5" s="1" customFormat="1" ht="30" customHeight="1">
      <c r="A253" s="11">
        <v>251</v>
      </c>
      <c r="B253" s="12" t="s">
        <v>506</v>
      </c>
      <c r="C253" s="15" t="s">
        <v>507</v>
      </c>
      <c r="D253" s="14">
        <v>49.56</v>
      </c>
      <c r="E253" s="14">
        <v>4.13</v>
      </c>
    </row>
    <row r="254" spans="1:5" s="1" customFormat="1" ht="30" customHeight="1">
      <c r="A254" s="11">
        <v>252</v>
      </c>
      <c r="B254" s="12" t="s">
        <v>508</v>
      </c>
      <c r="C254" s="15" t="s">
        <v>509</v>
      </c>
      <c r="D254" s="14">
        <v>21.6</v>
      </c>
      <c r="E254" s="14">
        <v>1.8</v>
      </c>
    </row>
    <row r="255" spans="1:5" s="1" customFormat="1" ht="30" customHeight="1">
      <c r="A255" s="11">
        <v>253</v>
      </c>
      <c r="B255" s="12" t="s">
        <v>510</v>
      </c>
      <c r="C255" s="15" t="s">
        <v>511</v>
      </c>
      <c r="D255" s="14">
        <v>65.16</v>
      </c>
      <c r="E255" s="14">
        <v>5.43</v>
      </c>
    </row>
    <row r="256" spans="1:5" s="1" customFormat="1" ht="30" customHeight="1">
      <c r="A256" s="11">
        <v>254</v>
      </c>
      <c r="B256" s="12" t="s">
        <v>512</v>
      </c>
      <c r="C256" s="15" t="s">
        <v>513</v>
      </c>
      <c r="D256" s="14">
        <v>320.4</v>
      </c>
      <c r="E256" s="14">
        <v>26.7</v>
      </c>
    </row>
    <row r="257" spans="1:5" s="1" customFormat="1" ht="30" customHeight="1">
      <c r="A257" s="11">
        <v>255</v>
      </c>
      <c r="B257" s="12" t="s">
        <v>514</v>
      </c>
      <c r="C257" s="15" t="s">
        <v>515</v>
      </c>
      <c r="D257" s="14">
        <v>39.36</v>
      </c>
      <c r="E257" s="14">
        <v>3.28</v>
      </c>
    </row>
    <row r="258" spans="1:5" s="1" customFormat="1" ht="30" customHeight="1">
      <c r="A258" s="11">
        <v>256</v>
      </c>
      <c r="B258" s="12" t="s">
        <v>516</v>
      </c>
      <c r="C258" s="15" t="s">
        <v>517</v>
      </c>
      <c r="D258" s="14">
        <v>36</v>
      </c>
      <c r="E258" s="14">
        <v>3</v>
      </c>
    </row>
    <row r="259" spans="1:5" s="1" customFormat="1" ht="30" customHeight="1">
      <c r="A259" s="11">
        <v>257</v>
      </c>
      <c r="B259" s="12" t="s">
        <v>518</v>
      </c>
      <c r="C259" s="15" t="s">
        <v>519</v>
      </c>
      <c r="D259" s="14">
        <v>65.88</v>
      </c>
      <c r="E259" s="14">
        <v>5.49</v>
      </c>
    </row>
    <row r="260" spans="1:5" s="1" customFormat="1" ht="30" customHeight="1">
      <c r="A260" s="11">
        <v>258</v>
      </c>
      <c r="B260" s="12" t="s">
        <v>520</v>
      </c>
      <c r="C260" s="15" t="s">
        <v>521</v>
      </c>
      <c r="D260" s="14">
        <v>176.76</v>
      </c>
      <c r="E260" s="14">
        <v>14.73</v>
      </c>
    </row>
    <row r="261" spans="1:5" s="1" customFormat="1" ht="30" customHeight="1">
      <c r="A261" s="11">
        <v>259</v>
      </c>
      <c r="B261" s="12" t="s">
        <v>522</v>
      </c>
      <c r="C261" s="15" t="s">
        <v>523</v>
      </c>
      <c r="D261" s="14">
        <v>21</v>
      </c>
      <c r="E261" s="14">
        <v>1.75</v>
      </c>
    </row>
    <row r="262" spans="1:5" s="1" customFormat="1" ht="30" customHeight="1">
      <c r="A262" s="11">
        <v>260</v>
      </c>
      <c r="B262" s="12" t="s">
        <v>524</v>
      </c>
      <c r="C262" s="15" t="s">
        <v>525</v>
      </c>
      <c r="D262" s="14">
        <v>101.88</v>
      </c>
      <c r="E262" s="14">
        <v>8.49</v>
      </c>
    </row>
    <row r="263" spans="1:5" s="1" customFormat="1" ht="30" customHeight="1">
      <c r="A263" s="11">
        <v>261</v>
      </c>
      <c r="B263" s="12" t="s">
        <v>526</v>
      </c>
      <c r="C263" s="15" t="s">
        <v>527</v>
      </c>
      <c r="D263" s="14">
        <v>6.96</v>
      </c>
      <c r="E263" s="14">
        <v>0.58</v>
      </c>
    </row>
    <row r="264" spans="1:5" s="1" customFormat="1" ht="30" customHeight="1">
      <c r="A264" s="11">
        <v>262</v>
      </c>
      <c r="B264" s="12" t="s">
        <v>528</v>
      </c>
      <c r="C264" s="15" t="s">
        <v>529</v>
      </c>
      <c r="D264" s="14">
        <v>84.84</v>
      </c>
      <c r="E264" s="14">
        <v>7.07</v>
      </c>
    </row>
    <row r="265" spans="1:5" s="1" customFormat="1" ht="30" customHeight="1">
      <c r="A265" s="11">
        <v>263</v>
      </c>
      <c r="B265" s="12" t="s">
        <v>530</v>
      </c>
      <c r="C265" s="15" t="s">
        <v>531</v>
      </c>
      <c r="D265" s="14">
        <v>38.64</v>
      </c>
      <c r="E265" s="14">
        <v>3.22</v>
      </c>
    </row>
    <row r="266" spans="1:5" s="1" customFormat="1" ht="30" customHeight="1">
      <c r="A266" s="11">
        <v>264</v>
      </c>
      <c r="B266" s="12" t="s">
        <v>532</v>
      </c>
      <c r="C266" s="15" t="s">
        <v>533</v>
      </c>
      <c r="D266" s="14">
        <v>15.6</v>
      </c>
      <c r="E266" s="14">
        <v>1.3</v>
      </c>
    </row>
    <row r="267" spans="1:5" s="1" customFormat="1" ht="30" customHeight="1">
      <c r="A267" s="11">
        <v>265</v>
      </c>
      <c r="B267" s="12" t="s">
        <v>534</v>
      </c>
      <c r="C267" s="15" t="s">
        <v>535</v>
      </c>
      <c r="D267" s="14">
        <v>63.72</v>
      </c>
      <c r="E267" s="14">
        <v>5.31</v>
      </c>
    </row>
    <row r="268" spans="1:5" s="1" customFormat="1" ht="30" customHeight="1">
      <c r="A268" s="11">
        <v>266</v>
      </c>
      <c r="B268" s="12" t="s">
        <v>536</v>
      </c>
      <c r="C268" s="15" t="s">
        <v>537</v>
      </c>
      <c r="D268" s="14">
        <v>114.96</v>
      </c>
      <c r="E268" s="14">
        <v>9.58</v>
      </c>
    </row>
    <row r="269" spans="1:5" s="3" customFormat="1" ht="30" customHeight="1">
      <c r="A269" s="11">
        <v>267</v>
      </c>
      <c r="B269" s="12" t="s">
        <v>538</v>
      </c>
      <c r="C269" s="15" t="s">
        <v>539</v>
      </c>
      <c r="D269" s="14">
        <v>114.96</v>
      </c>
      <c r="E269" s="14">
        <v>9.58</v>
      </c>
    </row>
    <row r="270" spans="1:5" s="3" customFormat="1" ht="30" customHeight="1">
      <c r="A270" s="11">
        <v>268</v>
      </c>
      <c r="B270" s="16" t="s">
        <v>540</v>
      </c>
      <c r="C270" s="15" t="s">
        <v>541</v>
      </c>
      <c r="D270" s="14">
        <v>249.36</v>
      </c>
      <c r="E270" s="14">
        <v>20.78</v>
      </c>
    </row>
    <row r="271" spans="1:249" s="4" customFormat="1" ht="30" customHeight="1">
      <c r="A271" s="11">
        <v>269</v>
      </c>
      <c r="B271" s="12" t="s">
        <v>542</v>
      </c>
      <c r="C271" s="15" t="s">
        <v>543</v>
      </c>
      <c r="D271" s="14">
        <v>408</v>
      </c>
      <c r="E271" s="14">
        <v>34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21"/>
    </row>
    <row r="272" spans="1:5" s="3" customFormat="1" ht="30" customHeight="1">
      <c r="A272" s="11">
        <v>270</v>
      </c>
      <c r="B272" s="12" t="s">
        <v>544</v>
      </c>
      <c r="C272" s="15" t="s">
        <v>545</v>
      </c>
      <c r="D272" s="14">
        <v>45.84</v>
      </c>
      <c r="E272" s="14">
        <v>3.82</v>
      </c>
    </row>
    <row r="273" spans="1:5" s="3" customFormat="1" ht="30" customHeight="1">
      <c r="A273" s="11">
        <v>271</v>
      </c>
      <c r="B273" s="12" t="s">
        <v>546</v>
      </c>
      <c r="C273" s="15" t="s">
        <v>547</v>
      </c>
      <c r="D273" s="14">
        <v>55.08</v>
      </c>
      <c r="E273" s="14">
        <v>4.59</v>
      </c>
    </row>
    <row r="274" spans="1:5" s="3" customFormat="1" ht="30" customHeight="1">
      <c r="A274" s="11">
        <v>272</v>
      </c>
      <c r="B274" s="12" t="s">
        <v>548</v>
      </c>
      <c r="C274" s="15" t="s">
        <v>549</v>
      </c>
      <c r="D274" s="14">
        <v>114.84</v>
      </c>
      <c r="E274" s="14">
        <v>9.57</v>
      </c>
    </row>
    <row r="275" spans="1:5" s="3" customFormat="1" ht="30" customHeight="1">
      <c r="A275" s="11">
        <v>273</v>
      </c>
      <c r="B275" s="12" t="s">
        <v>550</v>
      </c>
      <c r="C275" s="15" t="s">
        <v>551</v>
      </c>
      <c r="D275" s="14">
        <v>74.88</v>
      </c>
      <c r="E275" s="14">
        <v>6.24</v>
      </c>
    </row>
    <row r="276" spans="1:5" s="3" customFormat="1" ht="30" customHeight="1">
      <c r="A276" s="11">
        <v>274</v>
      </c>
      <c r="B276" s="12" t="s">
        <v>552</v>
      </c>
      <c r="C276" s="15" t="s">
        <v>553</v>
      </c>
      <c r="D276" s="14">
        <v>82.08</v>
      </c>
      <c r="E276" s="14">
        <v>6.84</v>
      </c>
    </row>
    <row r="277" spans="1:248" s="3" customFormat="1" ht="30" customHeight="1">
      <c r="A277" s="11">
        <v>275</v>
      </c>
      <c r="B277" s="16" t="s">
        <v>554</v>
      </c>
      <c r="C277" s="15" t="s">
        <v>555</v>
      </c>
      <c r="D277" s="17">
        <v>204.72</v>
      </c>
      <c r="E277" s="17">
        <v>17.06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</row>
    <row r="278" spans="1:5" s="3" customFormat="1" ht="30" customHeight="1">
      <c r="A278" s="11">
        <v>276</v>
      </c>
      <c r="B278" s="12" t="s">
        <v>556</v>
      </c>
      <c r="C278" s="15" t="s">
        <v>557</v>
      </c>
      <c r="D278" s="14">
        <v>98.52</v>
      </c>
      <c r="E278" s="14">
        <v>8.21</v>
      </c>
    </row>
    <row r="279" spans="1:5" s="3" customFormat="1" ht="30" customHeight="1">
      <c r="A279" s="11">
        <v>277</v>
      </c>
      <c r="B279" s="12" t="s">
        <v>558</v>
      </c>
      <c r="C279" s="15" t="s">
        <v>559</v>
      </c>
      <c r="D279" s="14">
        <v>52.2</v>
      </c>
      <c r="E279" s="14">
        <v>4.35</v>
      </c>
    </row>
    <row r="280" spans="1:5" s="3" customFormat="1" ht="30" customHeight="1">
      <c r="A280" s="11">
        <v>278</v>
      </c>
      <c r="B280" s="12" t="s">
        <v>560</v>
      </c>
      <c r="C280" s="15" t="s">
        <v>561</v>
      </c>
      <c r="D280" s="14">
        <v>12.6</v>
      </c>
      <c r="E280" s="14">
        <v>1.05</v>
      </c>
    </row>
    <row r="281" spans="1:248" s="3" customFormat="1" ht="30" customHeight="1">
      <c r="A281" s="11">
        <v>279</v>
      </c>
      <c r="B281" s="16" t="s">
        <v>562</v>
      </c>
      <c r="C281" s="15" t="s">
        <v>563</v>
      </c>
      <c r="D281" s="17">
        <v>156.96</v>
      </c>
      <c r="E281" s="17">
        <v>13.08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</row>
    <row r="282" spans="1:5" s="3" customFormat="1" ht="30" customHeight="1">
      <c r="A282" s="11">
        <v>280</v>
      </c>
      <c r="B282" s="12" t="s">
        <v>564</v>
      </c>
      <c r="C282" s="15" t="s">
        <v>565</v>
      </c>
      <c r="D282" s="14">
        <v>59.28</v>
      </c>
      <c r="E282" s="14">
        <v>4.94</v>
      </c>
    </row>
    <row r="283" spans="1:5" s="3" customFormat="1" ht="30" customHeight="1">
      <c r="A283" s="11">
        <v>281</v>
      </c>
      <c r="B283" s="12" t="s">
        <v>566</v>
      </c>
      <c r="C283" s="15" t="s">
        <v>567</v>
      </c>
      <c r="D283" s="14">
        <v>198.6</v>
      </c>
      <c r="E283" s="14">
        <v>16.55</v>
      </c>
    </row>
    <row r="284" spans="1:5" s="3" customFormat="1" ht="30" customHeight="1">
      <c r="A284" s="11">
        <v>282</v>
      </c>
      <c r="B284" s="12" t="s">
        <v>568</v>
      </c>
      <c r="C284" s="15" t="s">
        <v>569</v>
      </c>
      <c r="D284" s="14">
        <v>59.4</v>
      </c>
      <c r="E284" s="14">
        <v>4.95</v>
      </c>
    </row>
    <row r="285" spans="1:5" s="3" customFormat="1" ht="30" customHeight="1">
      <c r="A285" s="11">
        <v>283</v>
      </c>
      <c r="B285" s="12" t="s">
        <v>570</v>
      </c>
      <c r="C285" s="15" t="s">
        <v>571</v>
      </c>
      <c r="D285" s="14">
        <v>19.92</v>
      </c>
      <c r="E285" s="14">
        <v>1.66</v>
      </c>
    </row>
    <row r="286" spans="1:5" s="3" customFormat="1" ht="30" customHeight="1">
      <c r="A286" s="11">
        <v>284</v>
      </c>
      <c r="B286" s="12" t="s">
        <v>572</v>
      </c>
      <c r="C286" s="15" t="s">
        <v>573</v>
      </c>
      <c r="D286" s="14">
        <v>147.12</v>
      </c>
      <c r="E286" s="14">
        <v>12.26</v>
      </c>
    </row>
    <row r="287" spans="1:5" s="3" customFormat="1" ht="30" customHeight="1">
      <c r="A287" s="11">
        <v>285</v>
      </c>
      <c r="B287" s="12" t="s">
        <v>574</v>
      </c>
      <c r="C287" s="15" t="s">
        <v>575</v>
      </c>
      <c r="D287" s="14">
        <v>24.12</v>
      </c>
      <c r="E287" s="14">
        <v>2.01</v>
      </c>
    </row>
    <row r="288" spans="1:249" s="4" customFormat="1" ht="30" customHeight="1">
      <c r="A288" s="11">
        <v>286</v>
      </c>
      <c r="B288" s="12" t="s">
        <v>576</v>
      </c>
      <c r="C288" s="15" t="s">
        <v>577</v>
      </c>
      <c r="D288" s="14">
        <v>50.28</v>
      </c>
      <c r="E288" s="14">
        <v>4.19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21"/>
    </row>
    <row r="289" spans="1:5" s="3" customFormat="1" ht="30" customHeight="1">
      <c r="A289" s="11">
        <v>287</v>
      </c>
      <c r="B289" s="12" t="s">
        <v>578</v>
      </c>
      <c r="C289" s="15" t="s">
        <v>579</v>
      </c>
      <c r="D289" s="14">
        <v>47.16</v>
      </c>
      <c r="E289" s="14">
        <v>3.93</v>
      </c>
    </row>
    <row r="290" spans="1:5" s="3" customFormat="1" ht="30" customHeight="1">
      <c r="A290" s="11">
        <v>288</v>
      </c>
      <c r="B290" s="12" t="s">
        <v>580</v>
      </c>
      <c r="C290" s="15" t="s">
        <v>581</v>
      </c>
      <c r="D290" s="14">
        <v>30.72</v>
      </c>
      <c r="E290" s="14">
        <v>2.56</v>
      </c>
    </row>
    <row r="291" spans="1:5" s="3" customFormat="1" ht="30" customHeight="1">
      <c r="A291" s="11">
        <v>289</v>
      </c>
      <c r="B291" s="12" t="s">
        <v>582</v>
      </c>
      <c r="C291" s="15" t="s">
        <v>583</v>
      </c>
      <c r="D291" s="14">
        <v>137.28</v>
      </c>
      <c r="E291" s="14">
        <v>11.44</v>
      </c>
    </row>
    <row r="292" spans="1:5" s="3" customFormat="1" ht="30" customHeight="1">
      <c r="A292" s="11">
        <v>290</v>
      </c>
      <c r="B292" s="12" t="s">
        <v>584</v>
      </c>
      <c r="C292" s="15" t="s">
        <v>585</v>
      </c>
      <c r="D292" s="14">
        <v>167.4</v>
      </c>
      <c r="E292" s="14">
        <v>13.95</v>
      </c>
    </row>
    <row r="293" spans="1:5" s="3" customFormat="1" ht="30" customHeight="1">
      <c r="A293" s="11">
        <v>291</v>
      </c>
      <c r="B293" s="12" t="s">
        <v>586</v>
      </c>
      <c r="C293" s="15" t="s">
        <v>587</v>
      </c>
      <c r="D293" s="14">
        <v>72.12</v>
      </c>
      <c r="E293" s="14">
        <v>6.01</v>
      </c>
    </row>
    <row r="294" spans="1:5" s="3" customFormat="1" ht="30" customHeight="1">
      <c r="A294" s="11">
        <v>292</v>
      </c>
      <c r="B294" s="12" t="s">
        <v>588</v>
      </c>
      <c r="C294" s="15" t="s">
        <v>589</v>
      </c>
      <c r="D294" s="14">
        <v>21.36</v>
      </c>
      <c r="E294" s="14">
        <v>1.78</v>
      </c>
    </row>
    <row r="295" spans="1:5" s="3" customFormat="1" ht="30" customHeight="1">
      <c r="A295" s="11">
        <v>293</v>
      </c>
      <c r="B295" s="12" t="s">
        <v>590</v>
      </c>
      <c r="C295" s="15" t="s">
        <v>591</v>
      </c>
      <c r="D295" s="14">
        <v>15.72</v>
      </c>
      <c r="E295" s="14">
        <v>1.31</v>
      </c>
    </row>
    <row r="296" spans="1:5" s="3" customFormat="1" ht="30" customHeight="1">
      <c r="A296" s="11">
        <v>294</v>
      </c>
      <c r="B296" s="12" t="s">
        <v>592</v>
      </c>
      <c r="C296" s="15" t="s">
        <v>593</v>
      </c>
      <c r="D296" s="14">
        <v>14.16</v>
      </c>
      <c r="E296" s="14">
        <v>1.18</v>
      </c>
    </row>
    <row r="297" spans="1:5" s="1" customFormat="1" ht="30" customHeight="1">
      <c r="A297" s="11">
        <v>295</v>
      </c>
      <c r="B297" s="12" t="s">
        <v>594</v>
      </c>
      <c r="C297" s="15" t="s">
        <v>595</v>
      </c>
      <c r="D297" s="14">
        <v>148.44</v>
      </c>
      <c r="E297" s="14">
        <v>12.37</v>
      </c>
    </row>
    <row r="298" spans="1:5" s="1" customFormat="1" ht="30" customHeight="1">
      <c r="A298" s="11">
        <v>296</v>
      </c>
      <c r="B298" s="12" t="s">
        <v>596</v>
      </c>
      <c r="C298" s="15" t="s">
        <v>597</v>
      </c>
      <c r="D298" s="14">
        <v>61.56</v>
      </c>
      <c r="E298" s="14">
        <v>5.13</v>
      </c>
    </row>
    <row r="299" spans="1:5" s="1" customFormat="1" ht="30" customHeight="1">
      <c r="A299" s="11">
        <v>297</v>
      </c>
      <c r="B299" s="12" t="s">
        <v>598</v>
      </c>
      <c r="C299" s="15" t="s">
        <v>599</v>
      </c>
      <c r="D299" s="14">
        <v>14.76</v>
      </c>
      <c r="E299" s="14">
        <v>1.23</v>
      </c>
    </row>
    <row r="300" spans="1:5" s="1" customFormat="1" ht="30" customHeight="1">
      <c r="A300" s="11">
        <v>298</v>
      </c>
      <c r="B300" s="12" t="s">
        <v>600</v>
      </c>
      <c r="C300" s="15" t="s">
        <v>601</v>
      </c>
      <c r="D300" s="14">
        <v>40.56</v>
      </c>
      <c r="E300" s="14">
        <v>3.38</v>
      </c>
    </row>
    <row r="301" spans="1:5" s="1" customFormat="1" ht="30" customHeight="1">
      <c r="A301" s="11">
        <v>299</v>
      </c>
      <c r="B301" s="12" t="s">
        <v>602</v>
      </c>
      <c r="C301" s="15" t="s">
        <v>603</v>
      </c>
      <c r="D301" s="14">
        <v>26.52</v>
      </c>
      <c r="E301" s="14">
        <v>2.21</v>
      </c>
    </row>
    <row r="302" spans="1:5" s="1" customFormat="1" ht="30" customHeight="1">
      <c r="A302" s="11">
        <v>300</v>
      </c>
      <c r="B302" s="12" t="s">
        <v>604</v>
      </c>
      <c r="C302" s="15" t="s">
        <v>605</v>
      </c>
      <c r="D302" s="14">
        <v>56.4</v>
      </c>
      <c r="E302" s="14">
        <v>4.7</v>
      </c>
    </row>
    <row r="303" spans="1:5" s="1" customFormat="1" ht="30" customHeight="1">
      <c r="A303" s="11">
        <v>301</v>
      </c>
      <c r="B303" s="16" t="s">
        <v>606</v>
      </c>
      <c r="C303" s="15" t="s">
        <v>607</v>
      </c>
      <c r="D303" s="14">
        <v>177.48</v>
      </c>
      <c r="E303" s="14">
        <v>14.79</v>
      </c>
    </row>
    <row r="304" spans="1:5" s="1" customFormat="1" ht="30" customHeight="1">
      <c r="A304" s="11">
        <v>302</v>
      </c>
      <c r="B304" s="12" t="s">
        <v>608</v>
      </c>
      <c r="C304" s="15" t="s">
        <v>609</v>
      </c>
      <c r="D304" s="14">
        <v>180.12</v>
      </c>
      <c r="E304" s="14">
        <v>15.01</v>
      </c>
    </row>
    <row r="305" spans="1:5" s="1" customFormat="1" ht="30" customHeight="1">
      <c r="A305" s="11">
        <v>303</v>
      </c>
      <c r="B305" s="12" t="s">
        <v>610</v>
      </c>
      <c r="C305" s="15" t="s">
        <v>611</v>
      </c>
      <c r="D305" s="14">
        <v>22.56</v>
      </c>
      <c r="E305" s="14">
        <v>1.88</v>
      </c>
    </row>
    <row r="306" spans="1:5" s="1" customFormat="1" ht="30" customHeight="1">
      <c r="A306" s="11">
        <v>304</v>
      </c>
      <c r="B306" s="12" t="s">
        <v>612</v>
      </c>
      <c r="C306" s="15" t="s">
        <v>613</v>
      </c>
      <c r="D306" s="14">
        <v>14.76</v>
      </c>
      <c r="E306" s="14">
        <v>1.23</v>
      </c>
    </row>
    <row r="307" spans="1:5" s="1" customFormat="1" ht="30" customHeight="1">
      <c r="A307" s="11">
        <v>305</v>
      </c>
      <c r="B307" s="12" t="s">
        <v>614</v>
      </c>
      <c r="C307" s="15" t="s">
        <v>615</v>
      </c>
      <c r="D307" s="14">
        <v>100.08</v>
      </c>
      <c r="E307" s="14">
        <v>8.34</v>
      </c>
    </row>
    <row r="308" spans="1:5" s="1" customFormat="1" ht="30" customHeight="1">
      <c r="A308" s="11">
        <v>306</v>
      </c>
      <c r="B308" s="12" t="s">
        <v>616</v>
      </c>
      <c r="C308" s="15" t="s">
        <v>617</v>
      </c>
      <c r="D308" s="14">
        <v>114.12</v>
      </c>
      <c r="E308" s="14">
        <v>9.51</v>
      </c>
    </row>
    <row r="309" spans="1:5" s="1" customFormat="1" ht="30" customHeight="1">
      <c r="A309" s="11">
        <v>307</v>
      </c>
      <c r="B309" s="12" t="s">
        <v>618</v>
      </c>
      <c r="C309" s="15" t="s">
        <v>619</v>
      </c>
      <c r="D309" s="14">
        <v>167.88</v>
      </c>
      <c r="E309" s="14">
        <v>13.99</v>
      </c>
    </row>
    <row r="310" spans="1:5" s="1" customFormat="1" ht="30" customHeight="1">
      <c r="A310" s="11">
        <v>308</v>
      </c>
      <c r="B310" s="12" t="s">
        <v>620</v>
      </c>
      <c r="C310" s="15" t="s">
        <v>621</v>
      </c>
      <c r="D310" s="14">
        <v>151.8</v>
      </c>
      <c r="E310" s="14">
        <v>12.65</v>
      </c>
    </row>
    <row r="311" spans="1:5" s="1" customFormat="1" ht="30" customHeight="1">
      <c r="A311" s="11">
        <v>309</v>
      </c>
      <c r="B311" s="12" t="s">
        <v>622</v>
      </c>
      <c r="C311" s="15" t="s">
        <v>623</v>
      </c>
      <c r="D311" s="14">
        <v>104.28</v>
      </c>
      <c r="E311" s="14">
        <v>8.69</v>
      </c>
    </row>
    <row r="312" spans="1:5" s="1" customFormat="1" ht="30" customHeight="1">
      <c r="A312" s="11">
        <v>310</v>
      </c>
      <c r="B312" s="12" t="s">
        <v>624</v>
      </c>
      <c r="C312" s="15" t="s">
        <v>625</v>
      </c>
      <c r="D312" s="14">
        <v>84.6</v>
      </c>
      <c r="E312" s="14">
        <v>7.05</v>
      </c>
    </row>
    <row r="313" spans="1:5" s="1" customFormat="1" ht="30" customHeight="1">
      <c r="A313" s="11">
        <v>311</v>
      </c>
      <c r="B313" s="16" t="s">
        <v>626</v>
      </c>
      <c r="C313" s="15" t="s">
        <v>627</v>
      </c>
      <c r="D313" s="17">
        <v>408</v>
      </c>
      <c r="E313" s="17">
        <v>34</v>
      </c>
    </row>
    <row r="314" spans="1:5" s="1" customFormat="1" ht="30" customHeight="1">
      <c r="A314" s="11">
        <v>312</v>
      </c>
      <c r="B314" s="12" t="s">
        <v>628</v>
      </c>
      <c r="C314" s="15" t="s">
        <v>629</v>
      </c>
      <c r="D314" s="14">
        <v>165.24</v>
      </c>
      <c r="E314" s="14">
        <v>13.77</v>
      </c>
    </row>
    <row r="315" spans="1:5" s="1" customFormat="1" ht="30" customHeight="1">
      <c r="A315" s="11">
        <v>313</v>
      </c>
      <c r="B315" s="12" t="s">
        <v>630</v>
      </c>
      <c r="C315" s="15" t="s">
        <v>631</v>
      </c>
      <c r="D315" s="14">
        <v>55.44</v>
      </c>
      <c r="E315" s="14">
        <v>4.62</v>
      </c>
    </row>
    <row r="316" spans="1:5" s="1" customFormat="1" ht="30" customHeight="1">
      <c r="A316" s="11">
        <v>314</v>
      </c>
      <c r="B316" s="12" t="s">
        <v>632</v>
      </c>
      <c r="C316" s="15" t="s">
        <v>633</v>
      </c>
      <c r="D316" s="14">
        <v>149.52</v>
      </c>
      <c r="E316" s="14">
        <v>12.46</v>
      </c>
    </row>
    <row r="317" spans="1:5" s="1" customFormat="1" ht="30" customHeight="1">
      <c r="A317" s="11">
        <v>315</v>
      </c>
      <c r="B317" s="12" t="s">
        <v>634</v>
      </c>
      <c r="C317" s="15" t="s">
        <v>635</v>
      </c>
      <c r="D317" s="14">
        <v>138.72</v>
      </c>
      <c r="E317" s="14">
        <v>11.56</v>
      </c>
    </row>
    <row r="318" spans="1:5" s="1" customFormat="1" ht="30" customHeight="1">
      <c r="A318" s="11">
        <v>316</v>
      </c>
      <c r="B318" s="12" t="s">
        <v>636</v>
      </c>
      <c r="C318" s="15" t="s">
        <v>637</v>
      </c>
      <c r="D318" s="14">
        <v>80.4</v>
      </c>
      <c r="E318" s="14">
        <v>6.7</v>
      </c>
    </row>
    <row r="319" spans="1:5" s="1" customFormat="1" ht="30" customHeight="1">
      <c r="A319" s="11">
        <v>317</v>
      </c>
      <c r="B319" s="12" t="s">
        <v>638</v>
      </c>
      <c r="C319" s="15" t="s">
        <v>639</v>
      </c>
      <c r="D319" s="14">
        <v>170.4</v>
      </c>
      <c r="E319" s="14">
        <v>14.2</v>
      </c>
    </row>
    <row r="320" spans="1:5" s="1" customFormat="1" ht="30" customHeight="1">
      <c r="A320" s="11">
        <v>318</v>
      </c>
      <c r="B320" s="12" t="s">
        <v>640</v>
      </c>
      <c r="C320" s="15" t="s">
        <v>641</v>
      </c>
      <c r="D320" s="14">
        <v>39.12</v>
      </c>
      <c r="E320" s="14">
        <v>3.26</v>
      </c>
    </row>
    <row r="321" spans="1:5" s="1" customFormat="1" ht="30" customHeight="1">
      <c r="A321" s="11">
        <v>319</v>
      </c>
      <c r="B321" s="12" t="s">
        <v>642</v>
      </c>
      <c r="C321" s="15" t="s">
        <v>643</v>
      </c>
      <c r="D321" s="14">
        <v>102.96</v>
      </c>
      <c r="E321" s="14">
        <v>8.58</v>
      </c>
    </row>
    <row r="322" spans="1:5" s="1" customFormat="1" ht="30" customHeight="1">
      <c r="A322" s="11">
        <v>320</v>
      </c>
      <c r="B322" s="16" t="s">
        <v>644</v>
      </c>
      <c r="C322" s="15" t="s">
        <v>645</v>
      </c>
      <c r="D322" s="14">
        <v>41.52</v>
      </c>
      <c r="E322" s="14">
        <v>3.46</v>
      </c>
    </row>
    <row r="323" spans="1:5" s="1" customFormat="1" ht="30" customHeight="1">
      <c r="A323" s="11">
        <v>321</v>
      </c>
      <c r="B323" s="12" t="s">
        <v>646</v>
      </c>
      <c r="C323" s="15" t="s">
        <v>647</v>
      </c>
      <c r="D323" s="14">
        <v>42.6</v>
      </c>
      <c r="E323" s="14">
        <v>3.55</v>
      </c>
    </row>
    <row r="324" spans="1:5" s="1" customFormat="1" ht="30" customHeight="1">
      <c r="A324" s="11">
        <v>322</v>
      </c>
      <c r="B324" s="12" t="s">
        <v>648</v>
      </c>
      <c r="C324" s="15" t="s">
        <v>649</v>
      </c>
      <c r="D324" s="14">
        <v>63</v>
      </c>
      <c r="E324" s="14">
        <v>5.25</v>
      </c>
    </row>
    <row r="325" spans="1:5" s="1" customFormat="1" ht="30" customHeight="1">
      <c r="A325" s="11">
        <v>323</v>
      </c>
      <c r="B325" s="12" t="s">
        <v>650</v>
      </c>
      <c r="C325" s="15" t="s">
        <v>651</v>
      </c>
      <c r="D325" s="14">
        <v>58.56</v>
      </c>
      <c r="E325" s="14">
        <v>4.88</v>
      </c>
    </row>
    <row r="326" spans="1:5" s="1" customFormat="1" ht="30" customHeight="1">
      <c r="A326" s="11">
        <v>324</v>
      </c>
      <c r="B326" s="16" t="s">
        <v>652</v>
      </c>
      <c r="C326" s="15" t="s">
        <v>653</v>
      </c>
      <c r="D326" s="17">
        <v>313.44</v>
      </c>
      <c r="E326" s="17">
        <v>26.12</v>
      </c>
    </row>
    <row r="327" spans="1:5" s="1" customFormat="1" ht="30" customHeight="1">
      <c r="A327" s="11">
        <v>325</v>
      </c>
      <c r="B327" s="12" t="s">
        <v>654</v>
      </c>
      <c r="C327" s="15" t="s">
        <v>655</v>
      </c>
      <c r="D327" s="14">
        <v>41.04</v>
      </c>
      <c r="E327" s="14">
        <v>3.42</v>
      </c>
    </row>
    <row r="328" spans="1:5" s="1" customFormat="1" ht="30" customHeight="1">
      <c r="A328" s="11">
        <v>326</v>
      </c>
      <c r="B328" s="12" t="s">
        <v>656</v>
      </c>
      <c r="C328" s="15" t="s">
        <v>657</v>
      </c>
      <c r="D328" s="14">
        <v>61.44</v>
      </c>
      <c r="E328" s="14">
        <v>5.12</v>
      </c>
    </row>
    <row r="329" spans="1:5" s="1" customFormat="1" ht="30" customHeight="1">
      <c r="A329" s="11">
        <v>327</v>
      </c>
      <c r="B329" s="12" t="s">
        <v>658</v>
      </c>
      <c r="C329" s="15" t="s">
        <v>659</v>
      </c>
      <c r="D329" s="14">
        <v>130.92</v>
      </c>
      <c r="E329" s="14">
        <v>10.91</v>
      </c>
    </row>
    <row r="330" spans="1:5" s="1" customFormat="1" ht="30" customHeight="1">
      <c r="A330" s="11">
        <v>328</v>
      </c>
      <c r="B330" s="12" t="s">
        <v>660</v>
      </c>
      <c r="C330" s="15" t="s">
        <v>661</v>
      </c>
      <c r="D330" s="14">
        <v>30.48</v>
      </c>
      <c r="E330" s="14">
        <v>2.54</v>
      </c>
    </row>
    <row r="331" spans="1:5" s="1" customFormat="1" ht="30" customHeight="1">
      <c r="A331" s="11">
        <v>329</v>
      </c>
      <c r="B331" s="12" t="s">
        <v>662</v>
      </c>
      <c r="C331" s="15" t="s">
        <v>663</v>
      </c>
      <c r="D331" s="14">
        <v>58.56</v>
      </c>
      <c r="E331" s="14">
        <v>4.88</v>
      </c>
    </row>
    <row r="332" spans="1:5" s="1" customFormat="1" ht="30" customHeight="1">
      <c r="A332" s="11">
        <v>330</v>
      </c>
      <c r="B332" s="12" t="s">
        <v>664</v>
      </c>
      <c r="C332" s="15" t="s">
        <v>665</v>
      </c>
      <c r="D332" s="14">
        <v>69.12</v>
      </c>
      <c r="E332" s="14">
        <v>5.76</v>
      </c>
    </row>
    <row r="333" spans="1:5" s="1" customFormat="1" ht="30" customHeight="1">
      <c r="A333" s="11">
        <v>331</v>
      </c>
      <c r="B333" s="12" t="s">
        <v>666</v>
      </c>
      <c r="C333" s="15" t="s">
        <v>667</v>
      </c>
      <c r="D333" s="14">
        <v>41.76</v>
      </c>
      <c r="E333" s="14">
        <v>3.48</v>
      </c>
    </row>
    <row r="334" spans="1:5" s="1" customFormat="1" ht="30" customHeight="1">
      <c r="A334" s="11">
        <v>332</v>
      </c>
      <c r="B334" s="12" t="s">
        <v>668</v>
      </c>
      <c r="C334" s="15" t="s">
        <v>669</v>
      </c>
      <c r="D334" s="14">
        <v>16.56</v>
      </c>
      <c r="E334" s="14">
        <v>1.38</v>
      </c>
    </row>
    <row r="335" spans="1:5" s="1" customFormat="1" ht="30" customHeight="1">
      <c r="A335" s="11">
        <v>333</v>
      </c>
      <c r="B335" s="12" t="s">
        <v>670</v>
      </c>
      <c r="C335" s="15" t="s">
        <v>671</v>
      </c>
      <c r="D335" s="14">
        <v>57.24</v>
      </c>
      <c r="E335" s="14">
        <v>4.77</v>
      </c>
    </row>
    <row r="336" spans="1:5" s="1" customFormat="1" ht="30" customHeight="1">
      <c r="A336" s="11">
        <v>334</v>
      </c>
      <c r="B336" s="12" t="s">
        <v>672</v>
      </c>
      <c r="C336" s="15" t="s">
        <v>673</v>
      </c>
      <c r="D336" s="14">
        <v>57.6</v>
      </c>
      <c r="E336" s="14">
        <v>4.8</v>
      </c>
    </row>
    <row r="337" spans="1:5" s="1" customFormat="1" ht="30" customHeight="1">
      <c r="A337" s="11">
        <v>335</v>
      </c>
      <c r="B337" s="12" t="s">
        <v>674</v>
      </c>
      <c r="C337" s="15" t="s">
        <v>675</v>
      </c>
      <c r="D337" s="14">
        <v>59.04</v>
      </c>
      <c r="E337" s="14">
        <v>4.92</v>
      </c>
    </row>
    <row r="338" spans="1:5" s="1" customFormat="1" ht="57.75" customHeight="1">
      <c r="A338" s="11">
        <v>336</v>
      </c>
      <c r="B338" s="12" t="s">
        <v>676</v>
      </c>
      <c r="C338" s="15" t="s">
        <v>677</v>
      </c>
      <c r="D338" s="14">
        <v>276.48</v>
      </c>
      <c r="E338" s="14">
        <v>23.04</v>
      </c>
    </row>
    <row r="339" spans="1:5" s="1" customFormat="1" ht="30" customHeight="1">
      <c r="A339" s="11">
        <v>337</v>
      </c>
      <c r="B339" s="12" t="s">
        <v>678</v>
      </c>
      <c r="C339" s="15" t="s">
        <v>679</v>
      </c>
      <c r="D339" s="14">
        <v>24.84</v>
      </c>
      <c r="E339" s="14">
        <v>2.07</v>
      </c>
    </row>
    <row r="340" spans="1:5" s="1" customFormat="1" ht="30" customHeight="1">
      <c r="A340" s="11">
        <v>338</v>
      </c>
      <c r="B340" s="12" t="s">
        <v>680</v>
      </c>
      <c r="C340" s="15" t="s">
        <v>681</v>
      </c>
      <c r="D340" s="14">
        <v>15</v>
      </c>
      <c r="E340" s="14">
        <v>1.25</v>
      </c>
    </row>
    <row r="341" spans="1:5" s="1" customFormat="1" ht="30" customHeight="1">
      <c r="A341" s="11">
        <v>339</v>
      </c>
      <c r="B341" s="12" t="s">
        <v>682</v>
      </c>
      <c r="C341" s="15" t="s">
        <v>683</v>
      </c>
      <c r="D341" s="14">
        <v>156.24</v>
      </c>
      <c r="E341" s="14">
        <v>13.02</v>
      </c>
    </row>
    <row r="342" spans="1:5" s="1" customFormat="1" ht="30" customHeight="1">
      <c r="A342" s="11">
        <v>340</v>
      </c>
      <c r="B342" s="12" t="s">
        <v>684</v>
      </c>
      <c r="C342" s="15" t="s">
        <v>685</v>
      </c>
      <c r="D342" s="14">
        <v>81</v>
      </c>
      <c r="E342" s="14">
        <v>6.75</v>
      </c>
    </row>
    <row r="343" spans="1:5" s="1" customFormat="1" ht="30" customHeight="1">
      <c r="A343" s="11">
        <v>341</v>
      </c>
      <c r="B343" s="12" t="s">
        <v>686</v>
      </c>
      <c r="C343" s="15" t="s">
        <v>687</v>
      </c>
      <c r="D343" s="14">
        <v>100.68</v>
      </c>
      <c r="E343" s="14">
        <v>8.39</v>
      </c>
    </row>
    <row r="344" spans="1:5" s="1" customFormat="1" ht="30" customHeight="1">
      <c r="A344" s="11">
        <v>342</v>
      </c>
      <c r="B344" s="16" t="s">
        <v>688</v>
      </c>
      <c r="C344" s="15" t="s">
        <v>689</v>
      </c>
      <c r="D344" s="17">
        <v>175.2</v>
      </c>
      <c r="E344" s="17">
        <v>14.6</v>
      </c>
    </row>
    <row r="345" spans="1:5" s="1" customFormat="1" ht="30" customHeight="1">
      <c r="A345" s="11">
        <v>343</v>
      </c>
      <c r="B345" s="22" t="s">
        <v>690</v>
      </c>
      <c r="C345" s="15" t="s">
        <v>691</v>
      </c>
      <c r="D345" s="14">
        <v>206.04</v>
      </c>
      <c r="E345" s="14">
        <v>17.17</v>
      </c>
    </row>
    <row r="346" spans="1:5" s="1" customFormat="1" ht="30" customHeight="1">
      <c r="A346" s="11">
        <v>344</v>
      </c>
      <c r="B346" s="12" t="s">
        <v>692</v>
      </c>
      <c r="C346" s="15" t="s">
        <v>693</v>
      </c>
      <c r="D346" s="14">
        <v>20.88</v>
      </c>
      <c r="E346" s="14">
        <v>1.74</v>
      </c>
    </row>
    <row r="347" spans="1:5" s="1" customFormat="1" ht="30" customHeight="1">
      <c r="A347" s="11">
        <v>345</v>
      </c>
      <c r="B347" s="12" t="s">
        <v>694</v>
      </c>
      <c r="C347" s="15" t="s">
        <v>695</v>
      </c>
      <c r="D347" s="14">
        <v>98.4</v>
      </c>
      <c r="E347" s="14">
        <v>8.2</v>
      </c>
    </row>
    <row r="348" spans="1:5" s="1" customFormat="1" ht="30" customHeight="1">
      <c r="A348" s="11">
        <v>346</v>
      </c>
      <c r="B348" s="12" t="s">
        <v>696</v>
      </c>
      <c r="C348" s="15" t="s">
        <v>697</v>
      </c>
      <c r="D348" s="14">
        <v>65.76</v>
      </c>
      <c r="E348" s="14">
        <v>5.48</v>
      </c>
    </row>
    <row r="349" spans="1:5" s="1" customFormat="1" ht="30" customHeight="1">
      <c r="A349" s="11">
        <v>347</v>
      </c>
      <c r="B349" s="12" t="s">
        <v>698</v>
      </c>
      <c r="C349" s="15" t="s">
        <v>699</v>
      </c>
      <c r="D349" s="14">
        <v>39.84</v>
      </c>
      <c r="E349" s="14">
        <v>3.32</v>
      </c>
    </row>
    <row r="350" spans="1:249" s="2" customFormat="1" ht="30" customHeight="1">
      <c r="A350" s="11">
        <v>348</v>
      </c>
      <c r="B350" s="12" t="s">
        <v>700</v>
      </c>
      <c r="C350" s="15" t="s">
        <v>701</v>
      </c>
      <c r="D350" s="14">
        <v>338.52</v>
      </c>
      <c r="E350" s="14">
        <v>28.21</v>
      </c>
      <c r="IO350" s="31"/>
    </row>
    <row r="351" spans="1:5" s="1" customFormat="1" ht="45.75" customHeight="1">
      <c r="A351" s="11">
        <v>349</v>
      </c>
      <c r="B351" s="12" t="s">
        <v>702</v>
      </c>
      <c r="C351" s="15" t="s">
        <v>703</v>
      </c>
      <c r="D351" s="14">
        <v>408</v>
      </c>
      <c r="E351" s="14">
        <v>34</v>
      </c>
    </row>
    <row r="352" spans="1:5" s="1" customFormat="1" ht="30" customHeight="1">
      <c r="A352" s="11">
        <v>350</v>
      </c>
      <c r="B352" s="12" t="s">
        <v>704</v>
      </c>
      <c r="C352" s="15" t="s">
        <v>705</v>
      </c>
      <c r="D352" s="14">
        <v>175.2</v>
      </c>
      <c r="E352" s="14">
        <v>14.6</v>
      </c>
    </row>
    <row r="353" spans="1:5" s="1" customFormat="1" ht="30" customHeight="1">
      <c r="A353" s="11">
        <v>351</v>
      </c>
      <c r="B353" s="12" t="s">
        <v>706</v>
      </c>
      <c r="C353" s="15" t="s">
        <v>707</v>
      </c>
      <c r="D353" s="14">
        <v>124.44</v>
      </c>
      <c r="E353" s="14">
        <v>10.37</v>
      </c>
    </row>
    <row r="354" spans="1:5" s="1" customFormat="1" ht="30" customHeight="1">
      <c r="A354" s="11">
        <v>352</v>
      </c>
      <c r="B354" s="12" t="s">
        <v>708</v>
      </c>
      <c r="C354" s="15" t="s">
        <v>709</v>
      </c>
      <c r="D354" s="14">
        <v>235.8</v>
      </c>
      <c r="E354" s="14">
        <v>19.65</v>
      </c>
    </row>
    <row r="355" spans="1:5" s="1" customFormat="1" ht="30" customHeight="1">
      <c r="A355" s="11">
        <v>353</v>
      </c>
      <c r="B355" s="12" t="s">
        <v>710</v>
      </c>
      <c r="C355" s="15" t="s">
        <v>711</v>
      </c>
      <c r="D355" s="14">
        <v>60.24</v>
      </c>
      <c r="E355" s="14">
        <v>5.02</v>
      </c>
    </row>
    <row r="356" spans="1:5" s="1" customFormat="1" ht="30" customHeight="1">
      <c r="A356" s="11">
        <v>354</v>
      </c>
      <c r="B356" s="12" t="s">
        <v>712</v>
      </c>
      <c r="C356" s="15" t="s">
        <v>713</v>
      </c>
      <c r="D356" s="14">
        <v>408</v>
      </c>
      <c r="E356" s="14">
        <v>34</v>
      </c>
    </row>
    <row r="357" spans="1:5" s="1" customFormat="1" ht="30" customHeight="1">
      <c r="A357" s="11">
        <v>355</v>
      </c>
      <c r="B357" s="12" t="s">
        <v>714</v>
      </c>
      <c r="C357" s="15" t="s">
        <v>715</v>
      </c>
      <c r="D357" s="14">
        <v>38.76</v>
      </c>
      <c r="E357" s="14">
        <v>3.23</v>
      </c>
    </row>
    <row r="358" spans="1:5" s="1" customFormat="1" ht="30" customHeight="1">
      <c r="A358" s="11">
        <v>356</v>
      </c>
      <c r="B358" s="12" t="s">
        <v>716</v>
      </c>
      <c r="C358" s="15" t="s">
        <v>717</v>
      </c>
      <c r="D358" s="14">
        <v>24.72</v>
      </c>
      <c r="E358" s="14">
        <v>2.06</v>
      </c>
    </row>
    <row r="359" spans="1:5" s="1" customFormat="1" ht="30" customHeight="1">
      <c r="A359" s="11">
        <v>357</v>
      </c>
      <c r="B359" s="12" t="s">
        <v>718</v>
      </c>
      <c r="C359" s="15" t="s">
        <v>719</v>
      </c>
      <c r="D359" s="14">
        <v>60.48</v>
      </c>
      <c r="E359" s="14">
        <v>5.04</v>
      </c>
    </row>
    <row r="360" spans="1:5" s="1" customFormat="1" ht="30" customHeight="1">
      <c r="A360" s="11">
        <v>358</v>
      </c>
      <c r="B360" s="12" t="s">
        <v>720</v>
      </c>
      <c r="C360" s="15" t="s">
        <v>721</v>
      </c>
      <c r="D360" s="14">
        <v>16.56</v>
      </c>
      <c r="E360" s="14">
        <v>1.38</v>
      </c>
    </row>
    <row r="361" spans="1:5" s="1" customFormat="1" ht="30" customHeight="1">
      <c r="A361" s="11">
        <v>359</v>
      </c>
      <c r="B361" s="12" t="s">
        <v>722</v>
      </c>
      <c r="C361" s="15" t="s">
        <v>723</v>
      </c>
      <c r="D361" s="14">
        <v>19.8</v>
      </c>
      <c r="E361" s="14">
        <v>1.65</v>
      </c>
    </row>
    <row r="362" spans="1:5" s="1" customFormat="1" ht="30" customHeight="1">
      <c r="A362" s="11">
        <v>360</v>
      </c>
      <c r="B362" s="12" t="s">
        <v>724</v>
      </c>
      <c r="C362" s="23" t="s">
        <v>725</v>
      </c>
      <c r="D362" s="24">
        <v>15.48</v>
      </c>
      <c r="E362" s="24">
        <v>1.29</v>
      </c>
    </row>
    <row r="363" spans="1:5" s="1" customFormat="1" ht="30" customHeight="1">
      <c r="A363" s="11">
        <v>361</v>
      </c>
      <c r="B363" s="12" t="s">
        <v>726</v>
      </c>
      <c r="C363" s="23" t="s">
        <v>727</v>
      </c>
      <c r="D363" s="24">
        <v>15.48</v>
      </c>
      <c r="E363" s="24">
        <v>1.29</v>
      </c>
    </row>
    <row r="364" spans="1:5" s="1" customFormat="1" ht="30" customHeight="1">
      <c r="A364" s="11">
        <v>362</v>
      </c>
      <c r="B364" s="12" t="s">
        <v>728</v>
      </c>
      <c r="C364" s="25" t="s">
        <v>729</v>
      </c>
      <c r="D364" s="26">
        <v>110.4</v>
      </c>
      <c r="E364" s="26">
        <v>9.2</v>
      </c>
    </row>
    <row r="365" spans="1:250" s="1" customFormat="1" ht="30" customHeight="1">
      <c r="A365" s="27" t="s">
        <v>730</v>
      </c>
      <c r="B365" s="28"/>
      <c r="C365" s="29"/>
      <c r="D365" s="30">
        <f>SUM(D3:D364)</f>
        <v>31901.52000000001</v>
      </c>
      <c r="E365" s="30">
        <f>SUM(E3:E364)</f>
        <v>2658.4600000000005</v>
      </c>
      <c r="IO365" s="8"/>
      <c r="IP365" s="8"/>
    </row>
    <row r="366" ht="30" customHeight="1"/>
  </sheetData>
  <sheetProtection/>
  <mergeCells count="2">
    <mergeCell ref="A1:E1"/>
    <mergeCell ref="A365:C365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zhangcf</dc:creator>
  <cp:keywords/>
  <dc:description/>
  <cp:lastModifiedBy>风微凉</cp:lastModifiedBy>
  <dcterms:created xsi:type="dcterms:W3CDTF">2020-12-01T08:25:27Z</dcterms:created>
  <dcterms:modified xsi:type="dcterms:W3CDTF">2020-12-08T04:09:06Z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